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div\dipucr_despoblacion\resultados\informe\informe_archivos\"/>
    </mc:Choice>
  </mc:AlternateContent>
  <xr:revisionPtr revIDLastSave="0" documentId="13_ncr:1_{D3B2FD30-D032-4205-A07B-1922BCCA25D3}" xr6:coauthVersionLast="45" xr6:coauthVersionMax="45" xr10:uidLastSave="{00000000-0000-0000-0000-000000000000}"/>
  <bookViews>
    <workbookView xWindow="-120" yWindow="-120" windowWidth="29040" windowHeight="15840" tabRatio="763" xr2:uid="{00000000-000D-0000-FFFF-FFFF00000000}"/>
  </bookViews>
  <sheets>
    <sheet name="metadatos" sheetId="2" r:id="rId1"/>
    <sheet name="densidad_años" sheetId="31" r:id="rId2"/>
    <sheet name="municipios_años" sheetId="14" r:id="rId3"/>
    <sheet name="nucleos_lista" sheetId="23" r:id="rId4"/>
    <sheet name="nucleos_poblacion" sheetId="33" r:id="rId5"/>
  </sheets>
  <definedNames>
    <definedName name="DatosExternos_1" localSheetId="2" hidden="1">municipios_años!$A$1:$L$2267</definedName>
    <definedName name="DatosExternos_2" localSheetId="1" hidden="1">densidad_años!$A$1:$G$2416</definedName>
    <definedName name="DatosExternos_2" localSheetId="3" hidden="1">nucleos_lista!$A$1:$K$177</definedName>
    <definedName name="DatosExternos_2" localSheetId="4" hidden="1">nucleos_poblacion!$A$1:$Z$179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2" l="1"/>
  <c r="C23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años" description="Conexión a la consulta 'años' en el libro." type="5" refreshedVersion="6" background="1" saveData="1">
    <dbPr connection="Provider=Microsoft.Mashup.OleDb.1;Data Source=$Workbook$;Location=años;Extended Properties=&quot;&quot;" command="SELECT * FROM [años]"/>
  </connection>
  <connection id="2" xr16:uid="{F0A7A132-C312-4294-A6A4-F76FC5140FC0}" keepAlive="1" name="Consulta - CR_pob_historia" description="Conexión a la consulta 'CR_pob_historia' en el libro." type="5" refreshedVersion="6" background="1" saveData="1">
    <dbPr connection="Provider=Microsoft.Mashup.OleDb.1;Data Source=$Workbook$;Location=CR_pob_historia;Extended Properties=&quot;&quot;" command="SELECT * FROM [CR_pob_historia]"/>
  </connection>
  <connection id="3" xr16:uid="{987C1E13-1C40-4AEA-958F-F6AC9C6C1850}" keepAlive="1" name="Consulta - densidad_años" description="Conexión a la consulta 'densidad_años' en el libro." type="5" refreshedVersion="6" background="1" saveData="1">
    <dbPr connection="Provider=Microsoft.Mashup.OleDb.1;Data Source=$Workbook$;Location=densidad_años;Extended Properties=&quot;&quot;" command="SELECT * FROM [densidad_años]"/>
  </connection>
  <connection id="4" xr16:uid="{00000000-0015-0000-FFFF-FFFF02000000}" keepAlive="1" name="Consulta - dispersion_20años" description="Conexión a la consulta 'dispersion_20años' en el libro." type="5" refreshedVersion="6" background="1" saveData="1">
    <dbPr connection="Provider=Microsoft.Mashup.OleDb.1;Data Source=$Workbook$;Location=dispersion_20años;Extended Properties=&quot;&quot;" command="SELECT * FROM [dispersion_20años]"/>
  </connection>
  <connection id="5" xr16:uid="{00000000-0015-0000-FFFF-FFFF03000000}" keepAlive="1" name="Consulta - dispersion_años" description="Conexión a la consulta 'dispersion_años' en el libro." type="5" refreshedVersion="6" background="1" saveData="1">
    <dbPr connection="Provider=Microsoft.Mashup.OleDb.1;Data Source=$Workbook$;Location=dispersion_años;Extended Properties=&quot;&quot;" command="SELECT * FROM [dispersion_años]"/>
  </connection>
  <connection id="6" xr16:uid="{63F88448-DA0E-4809-9BFF-5CC11985F119}" keepAlive="1" name="Consulta - dispersion_CR" description="Conexión a la consulta 'dispersion_CR' en el libro." type="5" refreshedVersion="6" background="1" saveData="1">
    <dbPr connection="Provider=Microsoft.Mashup.OleDb.1;Data Source=$Workbook$;Location=dispersion_CR;Extended Properties=&quot;&quot;" command="SELECT * FROM [dispersion_CR]"/>
  </connection>
  <connection id="7" xr16:uid="{00000000-0015-0000-FFFF-FFFF04000000}" keepAlive="1" name="Consulta - dispersion_quinquenios" description="Conexión a la consulta 'dispersion_quinquenios' en el libro." type="5" refreshedVersion="6" background="1" saveData="1">
    <dbPr connection="Provider=Microsoft.Mashup.OleDb.1;Data Source=$Workbook$;Location=dispersion_quinquenios;Extended Properties=&quot;&quot;" command="SELECT * FROM [dispersion_quinquenios]"/>
  </connection>
  <connection id="8" xr16:uid="{E901629C-2806-42B2-8E23-6B85D9D63AAA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9" xr16:uid="{00000000-0015-0000-FFFF-FFFF06000000}" keepAlive="1" name="Consulta - nucleos_lista" description="Conexión a la consulta 'nucleos_lista' en el libro." type="5" refreshedVersion="6" background="1" saveData="1">
    <dbPr connection="Provider=Microsoft.Mashup.OleDb.1;Data Source=$Workbook$;Location=nucleos_lista;Extended Properties=&quot;&quot;" command="SELECT * FROM [nucleos_lista]"/>
  </connection>
  <connection id="10" xr16:uid="{00000000-0015-0000-FFFF-FFFF07000000}" keepAlive="1" name="Consulta - nucleos_pob_historia" description="Conexión a la consulta 'nucleos_pob_historia' en el libro." type="5" refreshedVersion="6" background="1" saveData="1">
    <dbPr connection="Provider=Microsoft.Mashup.OleDb.1;Data Source=$Workbook$;Location=nucleos_pob_historia;Extended Properties=&quot;&quot;" command="SELECT * FROM [nucleos_pob_historia]"/>
  </connection>
  <connection id="11" xr16:uid="{29F71E5D-FB95-40D8-8AF3-D0BF3FA5AC0A}" keepAlive="1" name="Consulta - nucleos_poblacion" description="Conexión a la consulta 'nucleos_poblacion' en el libro." type="5" refreshedVersion="6" background="1" saveData="1">
    <dbPr connection="Provider=Microsoft.Mashup.OleDb.1;Data Source=$Workbook$;Location=nucleos_poblacion;Extended Properties=&quot;&quot;" command="SELECT * FROM [nucleos_poblacion]"/>
  </connection>
  <connection id="12" xr16:uid="{7018C944-1132-4FCE-BF21-58947BBB203F}" keepAlive="1" name="Consulta - periodos" description="Conexión a la consulta 'periodos' en el libro." type="5" refreshedVersion="6" background="1" saveData="1">
    <dbPr connection="Provider=Microsoft.Mashup.OleDb.1;Data Source=$Workbook$;Location=periodos;Extended Properties=&quot;&quot;" command="SELECT * FROM [periodos]"/>
  </connection>
  <connection id="13" xr16:uid="{00000000-0015-0000-FFFF-FFFF08000000}" keepAlive="1" name="Consulta - pob_historia" description="Conexión a la consulta 'pob_historia' en el libro." type="5" refreshedVersion="6" background="1" saveData="1">
    <dbPr connection="Provider=Microsoft.Mashup.OleDb.1;Data Source=$Workbook$;Location=pob_historia;Extended Properties=&quot;&quot;" command="SELECT * FROM [pob_historia]"/>
  </connection>
  <connection id="14" xr16:uid="{45663E90-5C94-4F56-B32E-4FF27CA23CA2}" keepAlive="1" name="Consulta - tam_quinquenios" description="Conexión a la consulta 'tam_quinquenios' en el libro." type="5" refreshedVersion="6" background="1" saveData="1">
    <dbPr connection="Provider=Microsoft.Mashup.OleDb.1;Data Source=$Workbook$;Location=tam_quinquenios;Extended Properties=&quot;&quot;" command="SELECT * FROM [tam_quinquenios]"/>
  </connection>
</connections>
</file>

<file path=xl/sharedStrings.xml><?xml version="1.0" encoding="utf-8"?>
<sst xmlns="http://schemas.openxmlformats.org/spreadsheetml/2006/main" count="13690" uniqueCount="577">
  <si>
    <t>codine</t>
  </si>
  <si>
    <t>M</t>
  </si>
  <si>
    <t>Abenójar</t>
  </si>
  <si>
    <t>13001</t>
  </si>
  <si>
    <t>13001000101</t>
  </si>
  <si>
    <t>Fontanosas</t>
  </si>
  <si>
    <t>13001000301</t>
  </si>
  <si>
    <t>Agudo</t>
  </si>
  <si>
    <t>13002</t>
  </si>
  <si>
    <t>13002000101</t>
  </si>
  <si>
    <t>Alamillo</t>
  </si>
  <si>
    <t>13003</t>
  </si>
  <si>
    <t>13003000101</t>
  </si>
  <si>
    <t>Albaladejo</t>
  </si>
  <si>
    <t>13004</t>
  </si>
  <si>
    <t>13004000101</t>
  </si>
  <si>
    <t>Alcázar de San Juan</t>
  </si>
  <si>
    <t>13005</t>
  </si>
  <si>
    <t>Alameda de Cervera</t>
  </si>
  <si>
    <t>13005000101</t>
  </si>
  <si>
    <t>13005000201</t>
  </si>
  <si>
    <t>Cinco Casas</t>
  </si>
  <si>
    <t>13005000301</t>
  </si>
  <si>
    <t>Alcoba</t>
  </si>
  <si>
    <t>13006</t>
  </si>
  <si>
    <t>13006000101</t>
  </si>
  <si>
    <t>Santa Quiteria</t>
  </si>
  <si>
    <t>13006000201</t>
  </si>
  <si>
    <t>Alcolea de Calatrava</t>
  </si>
  <si>
    <t>13007</t>
  </si>
  <si>
    <t>13007000101</t>
  </si>
  <si>
    <t>Alcubillas</t>
  </si>
  <si>
    <t>13008</t>
  </si>
  <si>
    <t>13008000101</t>
  </si>
  <si>
    <t>Aldea del Rey</t>
  </si>
  <si>
    <t>13009</t>
  </si>
  <si>
    <t>13009000101</t>
  </si>
  <si>
    <t>Alhambra</t>
  </si>
  <si>
    <t>13010</t>
  </si>
  <si>
    <t>13010000101</t>
  </si>
  <si>
    <t>Pozo de la Serna</t>
  </si>
  <si>
    <t>13010000201</t>
  </si>
  <si>
    <t>Almadén</t>
  </si>
  <si>
    <t>13011</t>
  </si>
  <si>
    <t>13011000101</t>
  </si>
  <si>
    <t>Almadenejos</t>
  </si>
  <si>
    <t>13012</t>
  </si>
  <si>
    <t>13012000101</t>
  </si>
  <si>
    <t>Gargantiel</t>
  </si>
  <si>
    <t>13012000201</t>
  </si>
  <si>
    <t>Almagro</t>
  </si>
  <si>
    <t>13013</t>
  </si>
  <si>
    <t>13013000101</t>
  </si>
  <si>
    <t>Almedina</t>
  </si>
  <si>
    <t>13014</t>
  </si>
  <si>
    <t>13014000101</t>
  </si>
  <si>
    <t>Almodóvar del Campo</t>
  </si>
  <si>
    <t>13015</t>
  </si>
  <si>
    <t>13015000101</t>
  </si>
  <si>
    <t>Bienvenida</t>
  </si>
  <si>
    <t>13015000201</t>
  </si>
  <si>
    <t>13015000301</t>
  </si>
  <si>
    <t>Minas del Horcajo</t>
  </si>
  <si>
    <t>13015000401</t>
  </si>
  <si>
    <t>Navacerrada</t>
  </si>
  <si>
    <t>13015000501</t>
  </si>
  <si>
    <t>Retamar</t>
  </si>
  <si>
    <t>13015000601</t>
  </si>
  <si>
    <t>San Benito</t>
  </si>
  <si>
    <t>13015000701</t>
  </si>
  <si>
    <t>Tirteafuera</t>
  </si>
  <si>
    <t>13015000801</t>
  </si>
  <si>
    <t>Valdeazogues</t>
  </si>
  <si>
    <t>13015000901</t>
  </si>
  <si>
    <t>Veredas</t>
  </si>
  <si>
    <t>13015001001</t>
  </si>
  <si>
    <t>Viñuela</t>
  </si>
  <si>
    <t>13015001101</t>
  </si>
  <si>
    <t>Almuradiel</t>
  </si>
  <si>
    <t>13016</t>
  </si>
  <si>
    <t>13016000101</t>
  </si>
  <si>
    <t>Venta de Cárdenas</t>
  </si>
  <si>
    <t>13016000201</t>
  </si>
  <si>
    <t>Anchuras</t>
  </si>
  <si>
    <t>13017</t>
  </si>
  <si>
    <t>13017000101</t>
  </si>
  <si>
    <t>Encinacaída</t>
  </si>
  <si>
    <t>13017000201</t>
  </si>
  <si>
    <t>Enjambre</t>
  </si>
  <si>
    <t>13017000301</t>
  </si>
  <si>
    <t>Gamonoso</t>
  </si>
  <si>
    <t>13017000401</t>
  </si>
  <si>
    <t>Las Huertas del Sauceral</t>
  </si>
  <si>
    <t>13017000501</t>
  </si>
  <si>
    <t>Arenas de San Juan</t>
  </si>
  <si>
    <t>13018</t>
  </si>
  <si>
    <t>13018000101</t>
  </si>
  <si>
    <t>Argamasilla de Alba</t>
  </si>
  <si>
    <t>13019</t>
  </si>
  <si>
    <t>13019000101</t>
  </si>
  <si>
    <t>Argamasilla de Calatrava</t>
  </si>
  <si>
    <t>13020</t>
  </si>
  <si>
    <t>13020000101</t>
  </si>
  <si>
    <t>Residencial los Encinares</t>
  </si>
  <si>
    <t>13020000102</t>
  </si>
  <si>
    <t>Arroba de los Montes</t>
  </si>
  <si>
    <t>13021</t>
  </si>
  <si>
    <t>13021000101</t>
  </si>
  <si>
    <t>Ballesteros de Calatrava</t>
  </si>
  <si>
    <t>13022</t>
  </si>
  <si>
    <t>13022000101</t>
  </si>
  <si>
    <t>Bolaños de Calatrava</t>
  </si>
  <si>
    <t>13023</t>
  </si>
  <si>
    <t>13023000101</t>
  </si>
  <si>
    <t>Brazatortas</t>
  </si>
  <si>
    <t>13024</t>
  </si>
  <si>
    <t>13024000101</t>
  </si>
  <si>
    <t>La Estación</t>
  </si>
  <si>
    <t>13024000201</t>
  </si>
  <si>
    <t>La Garganta</t>
  </si>
  <si>
    <t>13024000301</t>
  </si>
  <si>
    <t>Cabezarados</t>
  </si>
  <si>
    <t>13025</t>
  </si>
  <si>
    <t>13025000101</t>
  </si>
  <si>
    <t>Cabezarrubias del Puerto</t>
  </si>
  <si>
    <t>13026</t>
  </si>
  <si>
    <t>13026000101</t>
  </si>
  <si>
    <t>Calzada de Calatrava</t>
  </si>
  <si>
    <t>13027</t>
  </si>
  <si>
    <t>13027000101</t>
  </si>
  <si>
    <t>Huertezuelas</t>
  </si>
  <si>
    <t>13027000201</t>
  </si>
  <si>
    <t>Los Mirones</t>
  </si>
  <si>
    <t>13027000301</t>
  </si>
  <si>
    <t>Campo de Criptana</t>
  </si>
  <si>
    <t>13028</t>
  </si>
  <si>
    <t>13028000201</t>
  </si>
  <si>
    <t>Cañada de Calatrava</t>
  </si>
  <si>
    <t>13029</t>
  </si>
  <si>
    <t>13029000101</t>
  </si>
  <si>
    <t>Caracuel de Calatrava</t>
  </si>
  <si>
    <t>13030</t>
  </si>
  <si>
    <t>13030000101</t>
  </si>
  <si>
    <t>Carrión de Calatrava</t>
  </si>
  <si>
    <t>13031</t>
  </si>
  <si>
    <t>13031000101</t>
  </si>
  <si>
    <t>Carrizosa</t>
  </si>
  <si>
    <t>13032</t>
  </si>
  <si>
    <t>13032000101</t>
  </si>
  <si>
    <t>Castellar de Santiago</t>
  </si>
  <si>
    <t>13033</t>
  </si>
  <si>
    <t>13033000101</t>
  </si>
  <si>
    <t>CIUDAD REAL</t>
  </si>
  <si>
    <t>Ciudad Real</t>
  </si>
  <si>
    <t>13034</t>
  </si>
  <si>
    <t>Las Casas</t>
  </si>
  <si>
    <t>13034000101</t>
  </si>
  <si>
    <t>13034000201</t>
  </si>
  <si>
    <t>La Poblachuela</t>
  </si>
  <si>
    <t>13034000202</t>
  </si>
  <si>
    <t>Valverde</t>
  </si>
  <si>
    <t>13034000401</t>
  </si>
  <si>
    <t>Corral de Calatrava</t>
  </si>
  <si>
    <t>13035</t>
  </si>
  <si>
    <t>13035000101</t>
  </si>
  <si>
    <t>13036</t>
  </si>
  <si>
    <t>Cortijos de Abajo</t>
  </si>
  <si>
    <t>13036000101</t>
  </si>
  <si>
    <t>Cortijos de Arriba</t>
  </si>
  <si>
    <t>13036000201</t>
  </si>
  <si>
    <t>Cózar</t>
  </si>
  <si>
    <t>13037</t>
  </si>
  <si>
    <t>13037000101</t>
  </si>
  <si>
    <t>Chillón</t>
  </si>
  <si>
    <t>13038</t>
  </si>
  <si>
    <t>13038000101</t>
  </si>
  <si>
    <t>Daimiel</t>
  </si>
  <si>
    <t>13039</t>
  </si>
  <si>
    <t>13039000101</t>
  </si>
  <si>
    <t>Fernán Caballero</t>
  </si>
  <si>
    <t>13040</t>
  </si>
  <si>
    <t>13040000101</t>
  </si>
  <si>
    <t>Fontanarejo</t>
  </si>
  <si>
    <t>13041</t>
  </si>
  <si>
    <t>13041000101</t>
  </si>
  <si>
    <t>Fuencaliente</t>
  </si>
  <si>
    <t>13042</t>
  </si>
  <si>
    <t>13042000101</t>
  </si>
  <si>
    <t>Ventillas</t>
  </si>
  <si>
    <t>13042000201</t>
  </si>
  <si>
    <t>Fuenllana</t>
  </si>
  <si>
    <t>13043</t>
  </si>
  <si>
    <t>13043000101</t>
  </si>
  <si>
    <t>Fuente el Fresno</t>
  </si>
  <si>
    <t>13044</t>
  </si>
  <si>
    <t>Ballesteros</t>
  </si>
  <si>
    <t>13044000101</t>
  </si>
  <si>
    <t>Charco del Tamujo</t>
  </si>
  <si>
    <t>13044000201</t>
  </si>
  <si>
    <t>13044000301</t>
  </si>
  <si>
    <t>Granátula de Calatrava</t>
  </si>
  <si>
    <t>13045</t>
  </si>
  <si>
    <t>13045000101</t>
  </si>
  <si>
    <t>Guadalmez</t>
  </si>
  <si>
    <t>13046</t>
  </si>
  <si>
    <t>13046000101</t>
  </si>
  <si>
    <t>Herencia</t>
  </si>
  <si>
    <t>13047</t>
  </si>
  <si>
    <t>13047000101</t>
  </si>
  <si>
    <t>Hinojosas de Calatrava</t>
  </si>
  <si>
    <t>13048</t>
  </si>
  <si>
    <t>13048000101</t>
  </si>
  <si>
    <t>Horcajo de los Montes</t>
  </si>
  <si>
    <t>13049</t>
  </si>
  <si>
    <t>13049000101</t>
  </si>
  <si>
    <t>Las Labores</t>
  </si>
  <si>
    <t>13050</t>
  </si>
  <si>
    <t>13050000101</t>
  </si>
  <si>
    <t>Luciana</t>
  </si>
  <si>
    <t>13051</t>
  </si>
  <si>
    <t>13051000301</t>
  </si>
  <si>
    <t>Malagón</t>
  </si>
  <si>
    <t>13052</t>
  </si>
  <si>
    <t>Cristo del Espíritu Santo</t>
  </si>
  <si>
    <t>13052000101</t>
  </si>
  <si>
    <t>13052000201</t>
  </si>
  <si>
    <t>13052000301</t>
  </si>
  <si>
    <t>Las Peralosas</t>
  </si>
  <si>
    <t>13052000401</t>
  </si>
  <si>
    <t>Piedralá</t>
  </si>
  <si>
    <t>13052000501</t>
  </si>
  <si>
    <t>Los Quiles</t>
  </si>
  <si>
    <t>13052000601</t>
  </si>
  <si>
    <t>El Sotillo</t>
  </si>
  <si>
    <t>13052000701</t>
  </si>
  <si>
    <t>Valdehierro</t>
  </si>
  <si>
    <t>13052000801</t>
  </si>
  <si>
    <t>Manzanares</t>
  </si>
  <si>
    <t>13053</t>
  </si>
  <si>
    <t>Herrera de la Mancha</t>
  </si>
  <si>
    <t>13053000101</t>
  </si>
  <si>
    <t>13053000301</t>
  </si>
  <si>
    <t>Membrilla</t>
  </si>
  <si>
    <t>13054</t>
  </si>
  <si>
    <t>13054000101</t>
  </si>
  <si>
    <t>Mestanza</t>
  </si>
  <si>
    <t>13055</t>
  </si>
  <si>
    <t>El Hoyo</t>
  </si>
  <si>
    <t>13055000101</t>
  </si>
  <si>
    <t>13055000201</t>
  </si>
  <si>
    <t>Solanilla del Tamaral</t>
  </si>
  <si>
    <t>13055000301</t>
  </si>
  <si>
    <t>Miguelturra</t>
  </si>
  <si>
    <t>13056</t>
  </si>
  <si>
    <t>13056000101</t>
  </si>
  <si>
    <t>Peralvillo</t>
  </si>
  <si>
    <t>13056000201</t>
  </si>
  <si>
    <t>Montiel</t>
  </si>
  <si>
    <t>13057</t>
  </si>
  <si>
    <t>13057000101</t>
  </si>
  <si>
    <t>Moral de Calatrava</t>
  </si>
  <si>
    <t>13058</t>
  </si>
  <si>
    <t>13058000101</t>
  </si>
  <si>
    <t>Navalpino</t>
  </si>
  <si>
    <t>13059</t>
  </si>
  <si>
    <t>13059000101</t>
  </si>
  <si>
    <t>Navas de Estena</t>
  </si>
  <si>
    <t>13060</t>
  </si>
  <si>
    <t>13060000101</t>
  </si>
  <si>
    <t>Pedro Muñoz</t>
  </si>
  <si>
    <t>13061</t>
  </si>
  <si>
    <t>13061000101</t>
  </si>
  <si>
    <t>Picón</t>
  </si>
  <si>
    <t>13062</t>
  </si>
  <si>
    <t>13062000101</t>
  </si>
  <si>
    <t>Las Peñuelas</t>
  </si>
  <si>
    <t>13062000102</t>
  </si>
  <si>
    <t>Piedrabuena</t>
  </si>
  <si>
    <t>13063</t>
  </si>
  <si>
    <t>El Alcornocal</t>
  </si>
  <si>
    <t>13063000101</t>
  </si>
  <si>
    <t>13063000201</t>
  </si>
  <si>
    <t>Poblete</t>
  </si>
  <si>
    <t>13064</t>
  </si>
  <si>
    <t>13064000101</t>
  </si>
  <si>
    <t>Porzuna</t>
  </si>
  <si>
    <t>13065</t>
  </si>
  <si>
    <t>13065000201</t>
  </si>
  <si>
    <t>Las Tiñosillas</t>
  </si>
  <si>
    <t>13065000401</t>
  </si>
  <si>
    <t>El Torno</t>
  </si>
  <si>
    <t>13065000501</t>
  </si>
  <si>
    <t>El Trincheto</t>
  </si>
  <si>
    <t>13065000601</t>
  </si>
  <si>
    <t>Las Casas del Río</t>
  </si>
  <si>
    <t>13065000701</t>
  </si>
  <si>
    <t>Las Betetas</t>
  </si>
  <si>
    <t>13065000801</t>
  </si>
  <si>
    <t>El Bonal</t>
  </si>
  <si>
    <t>13065000901</t>
  </si>
  <si>
    <t>El Cepero</t>
  </si>
  <si>
    <t>13065001001</t>
  </si>
  <si>
    <t>El Citolero</t>
  </si>
  <si>
    <t>13065001101</t>
  </si>
  <si>
    <t>El Encinarejo</t>
  </si>
  <si>
    <t>13065001201</t>
  </si>
  <si>
    <t>La Garlitera</t>
  </si>
  <si>
    <t>13065001301</t>
  </si>
  <si>
    <t>Puentes de Piedralá</t>
  </si>
  <si>
    <t>13065001401</t>
  </si>
  <si>
    <t>Las Rabinadas</t>
  </si>
  <si>
    <t>13065001501</t>
  </si>
  <si>
    <t>Pozuelo de Calatrava</t>
  </si>
  <si>
    <t>13066</t>
  </si>
  <si>
    <t>13066000101</t>
  </si>
  <si>
    <t>Los Pozuelos de Calatrava</t>
  </si>
  <si>
    <t>13067</t>
  </si>
  <si>
    <t>13067000101</t>
  </si>
  <si>
    <t>Puebla de Don Rodrigo</t>
  </si>
  <si>
    <t>13068</t>
  </si>
  <si>
    <t>13068000101</t>
  </si>
  <si>
    <t>Puebla del Príncipe</t>
  </si>
  <si>
    <t>13069</t>
  </si>
  <si>
    <t>13069000101</t>
  </si>
  <si>
    <t>Puerto Lápice</t>
  </si>
  <si>
    <t>13070</t>
  </si>
  <si>
    <t>13070000101</t>
  </si>
  <si>
    <t>Puertollano</t>
  </si>
  <si>
    <t>13071</t>
  </si>
  <si>
    <t>13071000401</t>
  </si>
  <si>
    <t>Urbanización Ciudad Jardín</t>
  </si>
  <si>
    <t>13071000402</t>
  </si>
  <si>
    <t>El Villar</t>
  </si>
  <si>
    <t>13071000501</t>
  </si>
  <si>
    <t>Retuerta del Bullaque</t>
  </si>
  <si>
    <t>13072</t>
  </si>
  <si>
    <t>Pueblonuevo del Bullaque</t>
  </si>
  <si>
    <t>13072000101</t>
  </si>
  <si>
    <t>El Molinillo</t>
  </si>
  <si>
    <t>13072000201</t>
  </si>
  <si>
    <t>13072000301</t>
  </si>
  <si>
    <t>Saceruela</t>
  </si>
  <si>
    <t>13073</t>
  </si>
  <si>
    <t>13073000101</t>
  </si>
  <si>
    <t>San Carlos del Valle</t>
  </si>
  <si>
    <t>13074</t>
  </si>
  <si>
    <t>13074000101</t>
  </si>
  <si>
    <t>San Lorenzo de Calatrava</t>
  </si>
  <si>
    <t>13075</t>
  </si>
  <si>
    <t>13075000101</t>
  </si>
  <si>
    <t>Santa Cruz de los Cáñamos</t>
  </si>
  <si>
    <t>13076</t>
  </si>
  <si>
    <t>13076000101</t>
  </si>
  <si>
    <t>Santa Cruz de Mudela</t>
  </si>
  <si>
    <t>13077</t>
  </si>
  <si>
    <t>13077000101</t>
  </si>
  <si>
    <t>Paraje de las Virtudes</t>
  </si>
  <si>
    <t>13077000201</t>
  </si>
  <si>
    <t>Socuéllamos</t>
  </si>
  <si>
    <t>13078</t>
  </si>
  <si>
    <t>13078000101</t>
  </si>
  <si>
    <t>La Solana</t>
  </si>
  <si>
    <t>13079</t>
  </si>
  <si>
    <t>13079000101</t>
  </si>
  <si>
    <t>Solana del Pino</t>
  </si>
  <si>
    <t>13080</t>
  </si>
  <si>
    <t>13080000201</t>
  </si>
  <si>
    <t>Terrinches</t>
  </si>
  <si>
    <t>13081</t>
  </si>
  <si>
    <t>13081000101</t>
  </si>
  <si>
    <t>Tomelloso</t>
  </si>
  <si>
    <t>13082</t>
  </si>
  <si>
    <t>13082000201</t>
  </si>
  <si>
    <t>Torralba de Calatrava</t>
  </si>
  <si>
    <t>13083</t>
  </si>
  <si>
    <t>13083000101</t>
  </si>
  <si>
    <t>Torre de Juan Abad</t>
  </si>
  <si>
    <t>13084</t>
  </si>
  <si>
    <t>13084000101</t>
  </si>
  <si>
    <t>Torrenueva</t>
  </si>
  <si>
    <t>13085</t>
  </si>
  <si>
    <t>13085000101</t>
  </si>
  <si>
    <t>Valdemanco del Esteras</t>
  </si>
  <si>
    <t>13086</t>
  </si>
  <si>
    <t>13086000101</t>
  </si>
  <si>
    <t>Valdepeñas</t>
  </si>
  <si>
    <t>13087</t>
  </si>
  <si>
    <t>El Peral</t>
  </si>
  <si>
    <t>13087000101</t>
  </si>
  <si>
    <t>13087000102</t>
  </si>
  <si>
    <t>Consolacion</t>
  </si>
  <si>
    <t>13087000201</t>
  </si>
  <si>
    <t>Valenzuela de Calatrava</t>
  </si>
  <si>
    <t>13088</t>
  </si>
  <si>
    <t>13088000101</t>
  </si>
  <si>
    <t>Villahermosa</t>
  </si>
  <si>
    <t>13089</t>
  </si>
  <si>
    <t>Cañamares</t>
  </si>
  <si>
    <t>13089000101</t>
  </si>
  <si>
    <t>13089000201</t>
  </si>
  <si>
    <t>Santa María</t>
  </si>
  <si>
    <t>13089000301</t>
  </si>
  <si>
    <t>Villamanrique</t>
  </si>
  <si>
    <t>13090</t>
  </si>
  <si>
    <t>13090000101</t>
  </si>
  <si>
    <t>Villamayor de Calatrava</t>
  </si>
  <si>
    <t>13091</t>
  </si>
  <si>
    <t>13091000101</t>
  </si>
  <si>
    <t>Villanueva de la Fuente</t>
  </si>
  <si>
    <t>13092</t>
  </si>
  <si>
    <t>13092000101</t>
  </si>
  <si>
    <t>Villanueva de los Infantes</t>
  </si>
  <si>
    <t>13093</t>
  </si>
  <si>
    <t>13093000101</t>
  </si>
  <si>
    <t>Villanueva de San Carlos</t>
  </si>
  <si>
    <t>13094</t>
  </si>
  <si>
    <t>La Alameda</t>
  </si>
  <si>
    <t>13094000101</t>
  </si>
  <si>
    <t>Belvís</t>
  </si>
  <si>
    <t>13094000201</t>
  </si>
  <si>
    <t>13094000301</t>
  </si>
  <si>
    <t>Villar del Pozo</t>
  </si>
  <si>
    <t>13095</t>
  </si>
  <si>
    <t>13095000101</t>
  </si>
  <si>
    <t>Villarrubia de los Ojos</t>
  </si>
  <si>
    <t>13096</t>
  </si>
  <si>
    <t>13096000101</t>
  </si>
  <si>
    <t>Villarta de San Juan</t>
  </si>
  <si>
    <t>13097</t>
  </si>
  <si>
    <t>13097000101</t>
  </si>
  <si>
    <t>Viso del Marqués</t>
  </si>
  <si>
    <t>13098</t>
  </si>
  <si>
    <t>Bazán</t>
  </si>
  <si>
    <t>13098000101</t>
  </si>
  <si>
    <t>Umbría de Fresnedas</t>
  </si>
  <si>
    <t>13098000601</t>
  </si>
  <si>
    <t>Villalba de Calatrava</t>
  </si>
  <si>
    <t>13098000701</t>
  </si>
  <si>
    <t>13098000801</t>
  </si>
  <si>
    <t>El Robledo</t>
  </si>
  <si>
    <t>13901</t>
  </si>
  <si>
    <t>13901000101</t>
  </si>
  <si>
    <t>Las Islas</t>
  </si>
  <si>
    <t>13901000201</t>
  </si>
  <si>
    <t>Las Tablillas</t>
  </si>
  <si>
    <t>13901000301</t>
  </si>
  <si>
    <t>Navalajarra</t>
  </si>
  <si>
    <t>13901000401</t>
  </si>
  <si>
    <t>Navalrincon</t>
  </si>
  <si>
    <t>13901000501</t>
  </si>
  <si>
    <t>Ruidera</t>
  </si>
  <si>
    <t>13902</t>
  </si>
  <si>
    <t>13902000101</t>
  </si>
  <si>
    <t>Arenales de San Gregorio</t>
  </si>
  <si>
    <t>13903</t>
  </si>
  <si>
    <t>13903000101</t>
  </si>
  <si>
    <t>Llanos del Caudillo</t>
  </si>
  <si>
    <t>13904</t>
  </si>
  <si>
    <t>13904000101</t>
  </si>
  <si>
    <t>CR despoblación</t>
  </si>
  <si>
    <t>proyecto</t>
  </si>
  <si>
    <t>fecha</t>
  </si>
  <si>
    <t>pob_media</t>
  </si>
  <si>
    <t>pob_min</t>
  </si>
  <si>
    <t>pob_max</t>
  </si>
  <si>
    <t>año</t>
  </si>
  <si>
    <t>periodo</t>
  </si>
  <si>
    <t>1997-2017</t>
  </si>
  <si>
    <t>nombre</t>
  </si>
  <si>
    <t>pob_ini</t>
  </si>
  <si>
    <t>pob_fin</t>
  </si>
  <si>
    <t>Cortijos, Los</t>
  </si>
  <si>
    <t>Labores, Las</t>
  </si>
  <si>
    <t>Pozuelos de Calatrava, Los</t>
  </si>
  <si>
    <t>Solana, La</t>
  </si>
  <si>
    <t>Robledo, El</t>
  </si>
  <si>
    <t>CASTILLA-LA MANCHA</t>
  </si>
  <si>
    <t>ESPAÑA</t>
  </si>
  <si>
    <t>13999</t>
  </si>
  <si>
    <t>CM999</t>
  </si>
  <si>
    <t>ES999</t>
  </si>
  <si>
    <t>tipo</t>
  </si>
  <si>
    <t>pob</t>
  </si>
  <si>
    <t>pob_mun</t>
  </si>
  <si>
    <t>municipio</t>
  </si>
  <si>
    <t>superficie</t>
  </si>
  <si>
    <t>densidad</t>
  </si>
  <si>
    <t>nucleos_real</t>
  </si>
  <si>
    <t>nucleos_efectivo</t>
  </si>
  <si>
    <t>ind_concentracion</t>
  </si>
  <si>
    <t>tam_nucleos</t>
  </si>
  <si>
    <t>pob_rural</t>
  </si>
  <si>
    <t>tasa_rural</t>
  </si>
  <si>
    <t>rural</t>
  </si>
  <si>
    <t>urban</t>
  </si>
  <si>
    <t>inter</t>
  </si>
  <si>
    <t>http://www.ine.es/dyngs/INEbase/es/categoria.htm?c=Estadistica_P&amp;cid=1254734710990</t>
  </si>
  <si>
    <t>Los datos de 1997, 1998 y 1999 se han calculado por interpolación entre los valores de 1996 y 2000 del nomenclátor y ajustando a cifras municipales de 1998 y 1999 (padrón a nivel municipal)</t>
  </si>
  <si>
    <t>P</t>
  </si>
  <si>
    <t>A</t>
  </si>
  <si>
    <t>E</t>
  </si>
  <si>
    <t>autor</t>
  </si>
  <si>
    <t>francisco.ruizg@uclm.es</t>
  </si>
  <si>
    <t>Contenido</t>
  </si>
  <si>
    <t>Hoja</t>
  </si>
  <si>
    <t>Descripción</t>
  </si>
  <si>
    <t>1996-2017</t>
  </si>
  <si>
    <t>Comentarios</t>
  </si>
  <si>
    <t>densidad_años</t>
  </si>
  <si>
    <t>Datos de superficie y densidad por municipio y año</t>
  </si>
  <si>
    <t>Datos de dispersión por municipio y año</t>
  </si>
  <si>
    <t>Dispersión de la población dentro del territorio</t>
  </si>
  <si>
    <t>NOTAS:</t>
  </si>
  <si>
    <t>Nomenclátor oficial del INE por unidad poblacional</t>
  </si>
  <si>
    <t>1996-2018</t>
  </si>
  <si>
    <t>Los datos de los nuevos municipios se han reasignado en años anteriores al nuevo codine:</t>
  </si>
  <si>
    <t>- Arenales de San Gregorio (13903) segregado de Campo de Criptana (13028) en 1999</t>
  </si>
  <si>
    <t>- Llanos del Caudillo (13904) segregado de Manzanares (13053) en 1999</t>
  </si>
  <si>
    <t>Datos del nomenclátor disponibles de 1996 y 2000-2017</t>
  </si>
  <si>
    <t>municipios_años</t>
  </si>
  <si>
    <t>nucleos_lista</t>
  </si>
  <si>
    <t>Columnas de la tabla municipios_años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</si>
  <si>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</si>
  <si>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</si>
  <si>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</si>
  <si>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</si>
  <si>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</si>
  <si>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</si>
  <si>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</si>
  <si>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</si>
  <si>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</si>
  <si>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</si>
  <si>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</si>
  <si>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</si>
  <si>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</si>
  <si>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</si>
  <si>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</si>
  <si>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</si>
  <si>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</si>
  <si>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</si>
  <si>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</si>
  <si>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</si>
  <si>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</si>
  <si>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</si>
  <si>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Lista de núcleos de población habitados durante el periodo estudiado</t>
  </si>
  <si>
    <t>nucleos_poblacion</t>
  </si>
  <si>
    <t>Población de los núcleos en cada uno de los nomenclátores del periodo estudiado</t>
  </si>
  <si>
    <t>código oficial INE del municipio</t>
  </si>
  <si>
    <t>nombre oficial INE del municipio</t>
  </si>
  <si>
    <t>Superficie municipal del Registro de Entidades Locales</t>
  </si>
  <si>
    <t>http://www.mptfp.gob.es/portal/areas/politica_local/sistema_de_informacion_local_-SIL-/registro_eell.htm</t>
  </si>
  <si>
    <t>fuentes</t>
  </si>
  <si>
    <t>superficie en kilómetros cuadrados</t>
  </si>
  <si>
    <t>año del padrón de habitantes</t>
  </si>
  <si>
    <t>población del municipio en el año considerado</t>
  </si>
  <si>
    <t>densidad (hbt/km2) en el año considerado</t>
  </si>
  <si>
    <t>nº real de núcleos de población</t>
  </si>
  <si>
    <t>nº efectivo de núcleos de población</t>
  </si>
  <si>
    <t>nucleos_real / ind_concentracion</t>
  </si>
  <si>
    <t>tamaño efectivo medio de los núcleos</t>
  </si>
  <si>
    <t>población / nucleos_efectivo</t>
  </si>
  <si>
    <t>índice de concentración</t>
  </si>
  <si>
    <t>suma nucleos [  (pob_nucleo/poblacion)^2 ]</t>
  </si>
  <si>
    <t>población rural (&lt;=2000 hbts)</t>
  </si>
  <si>
    <t>porcentaje de población rural (&lt;=2000 hbts)</t>
  </si>
  <si>
    <t>codigo_nuc</t>
  </si>
  <si>
    <t>nombre_nucleo</t>
  </si>
  <si>
    <t>Columnas de la tabla nucleos_lista</t>
  </si>
  <si>
    <t>código INE del núcleo de población</t>
  </si>
  <si>
    <t>nombre del núcleo de población</t>
  </si>
  <si>
    <t>periodo de tiempo del estudio</t>
  </si>
  <si>
    <t>tipo de núcleo (rural&lt;2000 hbts, urbano&gt;2000 hbts)</t>
  </si>
  <si>
    <t>población media en los nomenclátores del periodo</t>
  </si>
  <si>
    <t>población al inicio del periodo</t>
  </si>
  <si>
    <t>población al final del periodo</t>
  </si>
  <si>
    <t>población mínima durante el periodo</t>
  </si>
  <si>
    <t>población máxima durante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</si>
</sst>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2" borderId="0"/>
  </cellStyleXfs>
  <cellXfs count="17">
    <xf numFmtId="0" fontId="0" fillId="0" borderId="0" xfId="0"/>
    <xf numFmtId="0" fontId="0" fillId="0" borderId="0" xfId="0" quotePrefix="1"/>
    <xf numFmtId="164" fontId="0" fillId="0" borderId="0" xfId="0" applyNumberFormat="1"/>
    <xf numFmtId="2" fontId="0" fillId="0" borderId="0" xfId="0" quotePrefix="1" applyNumberFormat="1"/>
    <xf numFmtId="2" fontId="0" fillId="0" borderId="0" xfId="0" applyNumberFormat="1"/>
    <xf numFmtId="0" fontId="1" fillId="0" borderId="0" xfId="0" applyFont="1"/>
    <xf numFmtId="165" fontId="0" fillId="0" borderId="0" xfId="0" quotePrefix="1" applyNumberFormat="1"/>
    <xf numFmtId="165" fontId="0" fillId="0" borderId="0" xfId="0" applyNumberFormat="1"/>
    <xf numFmtId="0" fontId="2" fillId="0" borderId="0" xfId="1"/>
    <xf numFmtId="1" fontId="0" fillId="0" borderId="0" xfId="0" quotePrefix="1" applyNumberFormat="1"/>
    <xf numFmtId="1" fontId="0" fillId="0" borderId="0" xfId="0" applyNumberFormat="1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0" fontId="2" fillId="0" borderId="0" xfId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164" fontId="0" fillId="0" borderId="0" xfId="0" quotePrefix="1" applyNumberFormat="1"/>
  </cellXfs>
  <cellStyles count="3">
    <cellStyle name="Hipervínculo" xfId="1" builtinId="8"/>
    <cellStyle name="Normal" xfId="0" builtinId="0"/>
    <cellStyle name="Normal 2" xfId="2" xr:uid="{34B2116C-15E1-425E-84E1-B3269B2B66CB}"/>
  </cellStyles>
  <dxfs count="34">
    <dxf>
      <numFmt numFmtId="2" formatCode="0.00"/>
    </dxf>
    <dxf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165" formatCode="0.00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64" formatCode="0.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2" formatCode="0.0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9" defaultPivotStyle="PivotStyleLight16">
    <tableStyle name="TableStyleQueryPreview" pivot="0" count="3" xr9:uid="{00000000-0011-0000-FFFF-FFFF00000000}">
      <tableStyleElement type="wholeTable" dxfId="33"/>
      <tableStyleElement type="headerRow" dxfId="32"/>
      <tableStyleElement type="firstRowStripe" dxfId="31"/>
    </tableStyle>
    <tableStyle name="TableStyleQueryResult" pivot="0" count="3" xr9:uid="{00000000-0011-0000-FFFF-FFFF01000000}">
      <tableStyleElement type="wholeTable" dxfId="30"/>
      <tableStyleElement type="headerRow" dxfId="29"/>
      <tableStyleElement type="firstRowStrip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3" xr16:uid="{6EE89A7A-856F-412A-BE46-A7CD8960ADD3}" autoFormatId="16" applyNumberFormats="0" applyBorderFormats="0" applyFontFormats="0" applyPatternFormats="0" applyAlignmentFormats="0" applyWidthHeightFormats="0">
  <queryTableRefresh nextId="8">
    <queryTableFields count="7">
      <queryTableField id="1" name="codine" tableColumnId="1"/>
      <queryTableField id="2" name="nombre" tableColumnId="2"/>
      <queryTableField id="3" name="año" tableColumnId="3"/>
      <queryTableField id="4" name="densidad" tableColumnId="4"/>
      <queryTableField id="5" name="pob" tableColumnId="5"/>
      <queryTableField id="6" name="superficie" tableColumnId="6"/>
      <queryTableField id="7" name="tipo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5" xr16:uid="{00000000-0016-0000-0300-000002000000}" autoFormatId="0" applyNumberFormats="0" applyBorderFormats="0" applyFontFormats="1" applyPatternFormats="1" applyAlignmentFormats="0" applyWidthHeightFormats="0">
  <queryTableRefresh preserveSortFilterLayout="0" nextId="13">
    <queryTableFields count="12">
      <queryTableField id="1" name="codine" tableColumnId="13"/>
      <queryTableField id="2" name="municipio" tableColumnId="14"/>
      <queryTableField id="3" name="superficie" tableColumnId="15"/>
      <queryTableField id="4" name="año" tableColumnId="16"/>
      <queryTableField id="5" name="pob_mun" tableColumnId="17"/>
      <queryTableField id="6" name="densidad" tableColumnId="18"/>
      <queryTableField id="7" name="nucleos_real" tableColumnId="19"/>
      <queryTableField id="8" name="nucleos_efectivo" tableColumnId="20"/>
      <queryTableField id="9" name="tam_nucleos" tableColumnId="21"/>
      <queryTableField id="10" name="ind_concentracion" tableColumnId="22"/>
      <queryTableField id="11" name="pob_rural" tableColumnId="23"/>
      <queryTableField id="12" name="tasa_rural" tableColumnId="2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9" xr16:uid="{00000000-0016-0000-0500-000003000000}" autoFormatId="16" applyNumberFormats="0" applyBorderFormats="0" applyFontFormats="0" applyPatternFormats="0" applyAlignmentFormats="0" applyWidthHeightFormats="0">
  <queryTableRefresh nextId="15">
    <queryTableFields count="11">
      <queryTableField id="1" name="codigo_ine" tableColumnId="1"/>
      <queryTableField id="2" name="nombre_cnig" tableColumnId="2"/>
      <queryTableField id="3" name="periodo" tableColumnId="3"/>
      <queryTableField id="4" name="tipo" tableColumnId="4"/>
      <queryTableField id="5" name="pob_media" tableColumnId="5"/>
      <queryTableField id="6" name="pob_ini" tableColumnId="6"/>
      <queryTableField id="7" name="pob_fin" tableColumnId="7"/>
      <queryTableField id="8" name="pob_min" tableColumnId="8"/>
      <queryTableField id="9" name="pob_max" tableColumnId="9"/>
      <queryTableField id="10" name="codine" tableColumnId="10"/>
      <queryTableField id="11" name="municipio" tableColumnId="11"/>
    </queryTableFields>
    <queryTableDeletedFields count="3">
      <deletedField name="año_fin"/>
      <deletedField name="año_ini"/>
      <deletedField name="pob_suma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1" xr16:uid="{5E7F6872-90B8-45E1-8AE8-B65F3A58EDCE}" autoFormatId="16" applyNumberFormats="0" applyBorderFormats="0" applyFontFormats="0" applyPatternFormats="0" applyAlignmentFormats="0" applyWidthHeightFormats="0">
  <queryTableRefresh nextId="27">
    <queryTableFields count="26">
      <queryTableField id="1" name="codigo_ine" tableColumnId="1"/>
      <queryTableField id="2" name="nombre_cnig" tableColumnId="2"/>
      <queryTableField id="3" name="codine" tableColumnId="3"/>
      <queryTableField id="4" name="municipio" tableColumnId="4"/>
      <queryTableField id="5" name="2017" tableColumnId="5"/>
      <queryTableField id="6" name="2016" tableColumnId="6"/>
      <queryTableField id="7" name="2015" tableColumnId="7"/>
      <queryTableField id="8" name="2014" tableColumnId="8"/>
      <queryTableField id="9" name="2013" tableColumnId="9"/>
      <queryTableField id="10" name="2012" tableColumnId="10"/>
      <queryTableField id="11" name="2011" tableColumnId="11"/>
      <queryTableField id="12" name="2010" tableColumnId="12"/>
      <queryTableField id="13" name="2009" tableColumnId="13"/>
      <queryTableField id="14" name="2008" tableColumnId="14"/>
      <queryTableField id="15" name="2007" tableColumnId="15"/>
      <queryTableField id="16" name="2006" tableColumnId="16"/>
      <queryTableField id="17" name="2005" tableColumnId="17"/>
      <queryTableField id="18" name="2004" tableColumnId="18"/>
      <queryTableField id="19" name="2003" tableColumnId="19"/>
      <queryTableField id="20" name="2002" tableColumnId="20"/>
      <queryTableField id="21" name="2001" tableColumnId="21"/>
      <queryTableField id="22" name="2000" tableColumnId="22"/>
      <queryTableField id="23" name="1999" tableColumnId="23"/>
      <queryTableField id="24" name="1998" tableColumnId="24"/>
      <queryTableField id="25" name="1997" tableColumnId="25"/>
      <queryTableField id="26" name="1996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EE4885-A115-456A-BF50-71D71B7C9030}" name="densidad_años" displayName="densidad_años" ref="A1:G2416" tableType="queryTable" totalsRowShown="0">
  <autoFilter ref="A1:G2416" xr:uid="{7F7B1FE0-2D7C-4587-8EBC-AD5271F17816}"/>
  <tableColumns count="7">
    <tableColumn id="1" xr3:uid="{FDB3A75F-2348-4C49-BBD3-EC251ACFCB6F}" uniqueName="1" name="codine" queryTableFieldId="1"/>
    <tableColumn id="2" xr3:uid="{C3A6F8BF-E5B0-442C-897B-9BE8185AAF7E}" uniqueName="2" name="nombre" queryTableFieldId="2"/>
    <tableColumn id="3" xr3:uid="{005742FD-B83D-4070-9F1B-EA108496BFE1}" uniqueName="3" name="año" queryTableFieldId="3"/>
    <tableColumn id="4" xr3:uid="{C932A8FA-693E-4199-9FAD-1248EA9423E0}" uniqueName="4" name="densidad" queryTableFieldId="4" dataDxfId="0"/>
    <tableColumn id="5" xr3:uid="{11C47596-C1CD-424F-AF59-3AC5E086C9F6}" uniqueName="5" name="pob" queryTableFieldId="5"/>
    <tableColumn id="6" xr3:uid="{304C64FA-7508-4398-B798-1060206BCDF0}" uniqueName="6" name="superficie" queryTableFieldId="6" dataDxfId="27"/>
    <tableColumn id="7" xr3:uid="{AA9EE9F7-C76F-4A57-BBE7-4F932BD70AAC}" uniqueName="7" name="tipo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dispersion_años" displayName="dispersion_años" ref="A1:L2267" tableType="queryTable" totalsRowShown="0" headerRowDxfId="26" dataDxfId="1">
  <autoFilter ref="A1:L2267" xr:uid="{D079CA83-8FEE-46B5-8C86-F5AD0A16A60E}"/>
  <sortState xmlns:xlrd2="http://schemas.microsoft.com/office/spreadsheetml/2017/richdata2" ref="A2:L2225">
    <sortCondition ref="F1"/>
  </sortState>
  <tableColumns count="12">
    <tableColumn id="13" xr3:uid="{2580923F-C105-42C0-AE98-FA55DFEFD93F}" uniqueName="13" name="codine" queryTableFieldId="1" dataDxfId="25"/>
    <tableColumn id="14" xr3:uid="{742C7192-BD79-4FF1-9A25-0D54F0805B10}" uniqueName="14" name="municipio" queryTableFieldId="2" dataDxfId="24"/>
    <tableColumn id="15" xr3:uid="{D9789AF7-06DE-4944-B182-64AA5411CE49}" uniqueName="15" name="superficie" queryTableFieldId="3" dataDxfId="23"/>
    <tableColumn id="16" xr3:uid="{BD58512F-0A8D-429C-ACEC-182A400CCAF8}" uniqueName="16" name="año" queryTableFieldId="4" dataDxfId="22"/>
    <tableColumn id="17" xr3:uid="{23CEA5E2-1F87-44F5-8072-3F30EF692C9E}" uniqueName="17" name="pob_mun" queryTableFieldId="5" dataDxfId="21"/>
    <tableColumn id="18" xr3:uid="{A7306026-AE14-4E3E-BD40-C7B2A3D6C069}" uniqueName="18" name="densidad" queryTableFieldId="6" dataDxfId="6"/>
    <tableColumn id="19" xr3:uid="{4F5549CA-295F-4F65-B4A2-6D14FA10D002}" uniqueName="19" name="nucleos_real" queryTableFieldId="7" dataDxfId="20"/>
    <tableColumn id="20" xr3:uid="{F7DB72AC-2AA8-460A-98DE-500F1938476C}" uniqueName="20" name="nucleos_efectivo" queryTableFieldId="8" dataDxfId="5"/>
    <tableColumn id="21" xr3:uid="{46C3988C-016C-4C3B-9A95-F21D417B0A59}" uniqueName="21" name="tam_nucleos" queryTableFieldId="9" dataDxfId="4"/>
    <tableColumn id="22" xr3:uid="{EA597409-59BA-44CA-80D8-ACD54D33657D}" uniqueName="22" name="ind_concentracion" queryTableFieldId="10" dataDxfId="3"/>
    <tableColumn id="23" xr3:uid="{229B23FE-EC3F-4858-A161-3AA5AEB9BE87}" uniqueName="23" name="pob_rural" queryTableFieldId="11" dataDxfId="19"/>
    <tableColumn id="24" xr3:uid="{5BA3909E-C0B5-44F7-B1E1-D0D027A8BE76}" uniqueName="24" name="tasa_rural" queryTableFieldId="12" dataDxfId="2"/>
  </tableColumns>
  <tableStyleInfo name="TableStyleQueryResult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nucleos_lista" displayName="nucleos_lista" ref="A1:K177" tableType="queryTable" totalsRowShown="0" headerRowDxfId="18">
  <autoFilter ref="A1:K177" xr:uid="{00000000-0009-0000-0100-000006000000}"/>
  <tableColumns count="11">
    <tableColumn id="1" xr3:uid="{00000000-0010-0000-0300-000001000000}" uniqueName="1" name="codigo_nuc" queryTableFieldId="1" dataDxfId="17"/>
    <tableColumn id="2" xr3:uid="{00000000-0010-0000-0300-000002000000}" uniqueName="2" name="nombre_nucleo" queryTableFieldId="2" dataDxfId="16"/>
    <tableColumn id="3" xr3:uid="{00000000-0010-0000-0300-000003000000}" uniqueName="3" name="periodo" queryTableFieldId="3" dataDxfId="15"/>
    <tableColumn id="4" xr3:uid="{00000000-0010-0000-0300-000004000000}" uniqueName="4" name="tipo" queryTableFieldId="4" dataDxfId="14"/>
    <tableColumn id="5" xr3:uid="{00000000-0010-0000-0300-000005000000}" uniqueName="5" name="pob_media" queryTableFieldId="5" dataDxfId="13"/>
    <tableColumn id="6" xr3:uid="{00000000-0010-0000-0300-000006000000}" uniqueName="6" name="pob_ini" queryTableFieldId="6" dataDxfId="12"/>
    <tableColumn id="7" xr3:uid="{00000000-0010-0000-0300-000007000000}" uniqueName="7" name="pob_fin" queryTableFieldId="7" dataDxfId="11"/>
    <tableColumn id="8" xr3:uid="{00000000-0010-0000-0300-000008000000}" uniqueName="8" name="pob_min" queryTableFieldId="8" dataDxfId="10"/>
    <tableColumn id="9" xr3:uid="{00000000-0010-0000-0300-000009000000}" uniqueName="9" name="pob_max" queryTableFieldId="9" dataDxfId="9"/>
    <tableColumn id="10" xr3:uid="{00000000-0010-0000-0300-00000A000000}" uniqueName="10" name="codine" queryTableFieldId="10" dataDxfId="8"/>
    <tableColumn id="11" xr3:uid="{00000000-0010-0000-0300-00000B000000}" uniqueName="11" name="municipio" queryTableFieldId="11" data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728F7A-4B73-4539-A987-558E67BE208A}" name="nucleos_poblacion" displayName="nucleos_poblacion" ref="A1:Z179" tableType="queryTable" totalsRowShown="0">
  <autoFilter ref="A1:Z179" xr:uid="{546B05B0-08E5-4850-BE5C-0E3FA83CB45E}"/>
  <tableColumns count="26">
    <tableColumn id="1" xr3:uid="{097D316D-7146-4630-93A7-E2B86FE97CD0}" uniqueName="1" name="codigo_nuc" queryTableFieldId="1"/>
    <tableColumn id="2" xr3:uid="{F5AD81B9-C0DD-4926-9EE6-6222A454096C}" uniqueName="2" name="nombre_nucleo" queryTableFieldId="2"/>
    <tableColumn id="3" xr3:uid="{BF39C5C8-44BC-4758-9F59-03856B760F5D}" uniqueName="3" name="codine" queryTableFieldId="3"/>
    <tableColumn id="4" xr3:uid="{AE4B3A92-0278-41B8-B92E-EDC5283C447F}" uniqueName="4" name="municipio" queryTableFieldId="4"/>
    <tableColumn id="5" xr3:uid="{AFB7DD5D-0A42-4228-9133-1A96097C3999}" uniqueName="5" name="2017" queryTableFieldId="5"/>
    <tableColumn id="6" xr3:uid="{BAB04A5E-AAE2-4E6A-B930-0C5124C11418}" uniqueName="6" name="2016" queryTableFieldId="6"/>
    <tableColumn id="7" xr3:uid="{AAFE302A-9C80-4AB8-B890-028B205F15BA}" uniqueName="7" name="2015" queryTableFieldId="7"/>
    <tableColumn id="8" xr3:uid="{35ECB8C7-F8BC-40EA-B2A3-EECB62929747}" uniqueName="8" name="2014" queryTableFieldId="8"/>
    <tableColumn id="9" xr3:uid="{20242C83-1A28-4268-B7C0-7CB6CACB581D}" uniqueName="9" name="2013" queryTableFieldId="9"/>
    <tableColumn id="10" xr3:uid="{ADC8496E-45DB-430F-BF98-FED3318B59B5}" uniqueName="10" name="2012" queryTableFieldId="10"/>
    <tableColumn id="11" xr3:uid="{517A11D9-6819-4885-ADE8-88BFC6599CBE}" uniqueName="11" name="2011" queryTableFieldId="11"/>
    <tableColumn id="12" xr3:uid="{7967C42F-6E4D-4C44-95C6-5740705CC1DE}" uniqueName="12" name="2010" queryTableFieldId="12"/>
    <tableColumn id="13" xr3:uid="{2F3F4C18-2807-49A8-BB24-09D9560D4D3D}" uniqueName="13" name="2009" queryTableFieldId="13"/>
    <tableColumn id="14" xr3:uid="{17958553-36E5-4FF1-A400-6734D59A3B03}" uniqueName="14" name="2008" queryTableFieldId="14"/>
    <tableColumn id="15" xr3:uid="{7707592E-1195-42A1-95E8-5B621DAE478B}" uniqueName="15" name="2007" queryTableFieldId="15"/>
    <tableColumn id="16" xr3:uid="{39690A62-36F2-48DD-A735-8011F62F3CAF}" uniqueName="16" name="2006" queryTableFieldId="16"/>
    <tableColumn id="17" xr3:uid="{1F6020FF-3EF9-45CF-AC28-52B8AEB7F6C7}" uniqueName="17" name="2005" queryTableFieldId="17"/>
    <tableColumn id="18" xr3:uid="{76A9CAF4-F3B6-4CAC-97A8-BCE812B1D77C}" uniqueName="18" name="2004" queryTableFieldId="18"/>
    <tableColumn id="19" xr3:uid="{FA8CDBA8-9619-4A1D-B6DA-FB9968934EA3}" uniqueName="19" name="2003" queryTableFieldId="19"/>
    <tableColumn id="20" xr3:uid="{EC8C0704-FBCE-461F-8DF1-5A0625875CD7}" uniqueName="20" name="2002" queryTableFieldId="20"/>
    <tableColumn id="21" xr3:uid="{6FA3BF50-909A-4364-B95B-BA1654C98C20}" uniqueName="21" name="2001" queryTableFieldId="21"/>
    <tableColumn id="22" xr3:uid="{852F8100-D39E-40D6-8835-5615B5F56561}" uniqueName="22" name="2000" queryTableFieldId="22"/>
    <tableColumn id="23" xr3:uid="{AC2F0028-76C5-4EA7-B878-9F997761BEDA}" uniqueName="23" name="1999" queryTableFieldId="23"/>
    <tableColumn id="24" xr3:uid="{A928BF3A-343A-4183-8FEA-F020F24ACE73}" uniqueName="24" name="1998" queryTableFieldId="24"/>
    <tableColumn id="25" xr3:uid="{324BFAD7-9773-4477-A256-F0550490C20C}" uniqueName="25" name="1997" queryTableFieldId="25"/>
    <tableColumn id="26" xr3:uid="{5436B101-C8DF-449C-9E5E-0F1DDBA71A51}" uniqueName="26" name="1996" queryTableFieldId="2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ptfp.gob.es/portal/areas/politica_local/sistema_de_informacion_local_-SIL-/registro_eell.htm" TargetMode="External"/><Relationship Id="rId2" Type="http://schemas.openxmlformats.org/officeDocument/2006/relationships/hyperlink" Target="mailto:francisco.ruizg@uclm.es" TargetMode="External"/><Relationship Id="rId1" Type="http://schemas.openxmlformats.org/officeDocument/2006/relationships/hyperlink" Target="http://www.ine.es/dyngs/INEbase/es/categoria.htm?c=Estadistica_P&amp;cid=1254734710990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workbookViewId="0">
      <selection activeCell="B1" sqref="B1"/>
    </sheetView>
  </sheetViews>
  <sheetFormatPr baseColWidth="10" defaultRowHeight="15" x14ac:dyDescent="0.25"/>
  <cols>
    <col min="1" max="1" width="17.42578125" customWidth="1"/>
    <col min="2" max="2" width="80.5703125" customWidth="1"/>
    <col min="3" max="3" width="13.140625" customWidth="1"/>
  </cols>
  <sheetData>
    <row r="1" spans="1:2" x14ac:dyDescent="0.25">
      <c r="A1" s="15" t="s">
        <v>460</v>
      </c>
      <c r="B1" s="11" t="s">
        <v>459</v>
      </c>
    </row>
    <row r="2" spans="1:2" x14ac:dyDescent="0.25">
      <c r="A2" s="15" t="s">
        <v>461</v>
      </c>
      <c r="B2" s="12">
        <v>43785</v>
      </c>
    </row>
    <row r="3" spans="1:2" x14ac:dyDescent="0.25">
      <c r="A3" s="15" t="s">
        <v>501</v>
      </c>
      <c r="B3" s="13" t="s">
        <v>502</v>
      </c>
    </row>
    <row r="5" spans="1:2" x14ac:dyDescent="0.25">
      <c r="A5" s="14" t="s">
        <v>511</v>
      </c>
    </row>
    <row r="7" spans="1:2" x14ac:dyDescent="0.25">
      <c r="A7" s="15" t="s">
        <v>551</v>
      </c>
      <c r="B7" t="s">
        <v>513</v>
      </c>
    </row>
    <row r="8" spans="1:2" x14ac:dyDescent="0.25">
      <c r="A8" s="5"/>
      <c r="B8" s="8" t="s">
        <v>496</v>
      </c>
    </row>
    <row r="9" spans="1:2" x14ac:dyDescent="0.25">
      <c r="A9" s="5"/>
      <c r="B9" t="s">
        <v>549</v>
      </c>
    </row>
    <row r="10" spans="1:2" x14ac:dyDescent="0.25">
      <c r="A10" s="5"/>
      <c r="B10" s="8" t="s">
        <v>550</v>
      </c>
    </row>
    <row r="11" spans="1:2" x14ac:dyDescent="0.25">
      <c r="A11" s="5"/>
      <c r="B11" s="8"/>
    </row>
    <row r="12" spans="1:2" x14ac:dyDescent="0.25">
      <c r="A12" t="s">
        <v>512</v>
      </c>
      <c r="B12" t="s">
        <v>518</v>
      </c>
    </row>
    <row r="13" spans="1:2" x14ac:dyDescent="0.25">
      <c r="B13" t="s">
        <v>497</v>
      </c>
    </row>
    <row r="14" spans="1:2" x14ac:dyDescent="0.25">
      <c r="B14" t="s">
        <v>515</v>
      </c>
    </row>
    <row r="15" spans="1:2" x14ac:dyDescent="0.25">
      <c r="B15" s="1" t="s">
        <v>516</v>
      </c>
    </row>
    <row r="16" spans="1:2" x14ac:dyDescent="0.25">
      <c r="B16" s="1" t="s">
        <v>517</v>
      </c>
    </row>
    <row r="18" spans="1:3" x14ac:dyDescent="0.25">
      <c r="A18" s="14" t="s">
        <v>503</v>
      </c>
    </row>
    <row r="19" spans="1:3" x14ac:dyDescent="0.25">
      <c r="A19" s="5" t="s">
        <v>504</v>
      </c>
      <c r="B19" s="5" t="s">
        <v>505</v>
      </c>
      <c r="C19" s="5" t="s">
        <v>507</v>
      </c>
    </row>
    <row r="20" spans="1:3" x14ac:dyDescent="0.25">
      <c r="A20" t="s">
        <v>508</v>
      </c>
      <c r="B20" t="s">
        <v>509</v>
      </c>
      <c r="C20" t="s">
        <v>514</v>
      </c>
    </row>
    <row r="21" spans="1:3" x14ac:dyDescent="0.25">
      <c r="A21" t="s">
        <v>519</v>
      </c>
      <c r="B21" t="s">
        <v>510</v>
      </c>
      <c r="C21" t="s">
        <v>506</v>
      </c>
    </row>
    <row r="22" spans="1:3" x14ac:dyDescent="0.25">
      <c r="A22" t="s">
        <v>520</v>
      </c>
      <c r="B22" t="s">
        <v>544</v>
      </c>
      <c r="C22" t="str">
        <f>+C21</f>
        <v>1996-2017</v>
      </c>
    </row>
    <row r="23" spans="1:3" x14ac:dyDescent="0.25">
      <c r="A23" t="s">
        <v>545</v>
      </c>
      <c r="B23" t="s">
        <v>546</v>
      </c>
      <c r="C23" t="str">
        <f>+C22</f>
        <v>1996-2017</v>
      </c>
    </row>
    <row r="25" spans="1:3" x14ac:dyDescent="0.25">
      <c r="A25" s="14" t="s">
        <v>521</v>
      </c>
    </row>
    <row r="26" spans="1:3" x14ac:dyDescent="0.25">
      <c r="A26" s="5" t="s">
        <v>504</v>
      </c>
      <c r="B26" s="5" t="s">
        <v>505</v>
      </c>
      <c r="C26" s="5" t="s">
        <v>507</v>
      </c>
    </row>
    <row r="27" spans="1:3" x14ac:dyDescent="0.25">
      <c r="A27" t="s">
        <v>0</v>
      </c>
      <c r="B27" t="s">
        <v>547</v>
      </c>
    </row>
    <row r="28" spans="1:3" x14ac:dyDescent="0.25">
      <c r="A28" t="s">
        <v>484</v>
      </c>
      <c r="B28" t="s">
        <v>548</v>
      </c>
    </row>
    <row r="29" spans="1:3" x14ac:dyDescent="0.25">
      <c r="A29" t="s">
        <v>485</v>
      </c>
      <c r="B29" t="s">
        <v>552</v>
      </c>
    </row>
    <row r="30" spans="1:3" x14ac:dyDescent="0.25">
      <c r="A30" t="s">
        <v>465</v>
      </c>
      <c r="B30" t="s">
        <v>553</v>
      </c>
    </row>
    <row r="31" spans="1:3" x14ac:dyDescent="0.25">
      <c r="A31" t="s">
        <v>483</v>
      </c>
      <c r="B31" t="s">
        <v>554</v>
      </c>
    </row>
    <row r="32" spans="1:3" x14ac:dyDescent="0.25">
      <c r="A32" t="s">
        <v>486</v>
      </c>
      <c r="B32" t="s">
        <v>555</v>
      </c>
    </row>
    <row r="33" spans="1:3" x14ac:dyDescent="0.25">
      <c r="A33" t="s">
        <v>487</v>
      </c>
      <c r="B33" t="s">
        <v>556</v>
      </c>
    </row>
    <row r="34" spans="1:3" x14ac:dyDescent="0.25">
      <c r="A34" t="s">
        <v>488</v>
      </c>
      <c r="B34" t="s">
        <v>557</v>
      </c>
      <c r="C34" t="s">
        <v>558</v>
      </c>
    </row>
    <row r="35" spans="1:3" x14ac:dyDescent="0.25">
      <c r="A35" t="s">
        <v>490</v>
      </c>
      <c r="B35" t="s">
        <v>559</v>
      </c>
      <c r="C35" t="s">
        <v>560</v>
      </c>
    </row>
    <row r="36" spans="1:3" x14ac:dyDescent="0.25">
      <c r="A36" t="s">
        <v>489</v>
      </c>
      <c r="B36" t="s">
        <v>561</v>
      </c>
      <c r="C36" t="s">
        <v>562</v>
      </c>
    </row>
    <row r="37" spans="1:3" x14ac:dyDescent="0.25">
      <c r="A37" t="s">
        <v>491</v>
      </c>
      <c r="B37" t="s">
        <v>563</v>
      </c>
    </row>
    <row r="38" spans="1:3" x14ac:dyDescent="0.25">
      <c r="A38" t="s">
        <v>492</v>
      </c>
      <c r="B38" t="s">
        <v>564</v>
      </c>
    </row>
    <row r="40" spans="1:3" x14ac:dyDescent="0.25">
      <c r="A40" s="14" t="s">
        <v>567</v>
      </c>
    </row>
    <row r="41" spans="1:3" x14ac:dyDescent="0.25">
      <c r="A41" s="5" t="s">
        <v>504</v>
      </c>
      <c r="B41" s="5" t="s">
        <v>505</v>
      </c>
      <c r="C41" s="5" t="s">
        <v>507</v>
      </c>
    </row>
    <row r="42" spans="1:3" x14ac:dyDescent="0.25">
      <c r="A42" t="s">
        <v>565</v>
      </c>
      <c r="B42" t="s">
        <v>568</v>
      </c>
    </row>
    <row r="43" spans="1:3" x14ac:dyDescent="0.25">
      <c r="A43" t="s">
        <v>566</v>
      </c>
      <c r="B43" t="s">
        <v>569</v>
      </c>
    </row>
    <row r="44" spans="1:3" x14ac:dyDescent="0.25">
      <c r="A44" t="s">
        <v>466</v>
      </c>
      <c r="B44" t="s">
        <v>570</v>
      </c>
      <c r="C44" t="s">
        <v>467</v>
      </c>
    </row>
    <row r="45" spans="1:3" x14ac:dyDescent="0.25">
      <c r="A45" t="s">
        <v>481</v>
      </c>
      <c r="B45" t="s">
        <v>571</v>
      </c>
    </row>
    <row r="46" spans="1:3" x14ac:dyDescent="0.25">
      <c r="A46" t="s">
        <v>462</v>
      </c>
      <c r="B46" t="s">
        <v>572</v>
      </c>
    </row>
    <row r="47" spans="1:3" x14ac:dyDescent="0.25">
      <c r="A47" t="s">
        <v>469</v>
      </c>
      <c r="B47" t="s">
        <v>573</v>
      </c>
    </row>
    <row r="48" spans="1:3" x14ac:dyDescent="0.25">
      <c r="A48" t="s">
        <v>470</v>
      </c>
      <c r="B48" t="s">
        <v>574</v>
      </c>
    </row>
    <row r="49" spans="1:2" x14ac:dyDescent="0.25">
      <c r="A49" t="s">
        <v>463</v>
      </c>
      <c r="B49" t="s">
        <v>575</v>
      </c>
    </row>
    <row r="50" spans="1:2" x14ac:dyDescent="0.25">
      <c r="A50" t="s">
        <v>464</v>
      </c>
      <c r="B50" t="s">
        <v>576</v>
      </c>
    </row>
    <row r="51" spans="1:2" x14ac:dyDescent="0.25">
      <c r="A51" t="s">
        <v>0</v>
      </c>
      <c r="B51" t="s">
        <v>547</v>
      </c>
    </row>
    <row r="52" spans="1:2" x14ac:dyDescent="0.25">
      <c r="A52" t="s">
        <v>484</v>
      </c>
      <c r="B52" t="s">
        <v>548</v>
      </c>
    </row>
  </sheetData>
  <hyperlinks>
    <hyperlink ref="B8" r:id="rId1" xr:uid="{00000000-0004-0000-0000-000000000000}"/>
    <hyperlink ref="B3" r:id="rId2" xr:uid="{4E745476-99C1-4258-976D-8D50E1C47E4C}"/>
    <hyperlink ref="B10" r:id="rId3" xr:uid="{670CEB2F-BDFE-463D-BAC4-89F314118789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B1905-32C0-42F3-AB56-BEDF16C00407}">
  <dimension ref="A1:G241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6.5703125" bestFit="1" customWidth="1"/>
    <col min="4" max="4" width="11.42578125" style="4"/>
    <col min="5" max="5" width="9" bestFit="1" customWidth="1"/>
    <col min="6" max="6" width="12.140625" style="4" bestFit="1" customWidth="1"/>
    <col min="7" max="7" width="6.85546875" bestFit="1" customWidth="1"/>
  </cols>
  <sheetData>
    <row r="1" spans="1:7" x14ac:dyDescent="0.25">
      <c r="A1" t="s">
        <v>0</v>
      </c>
      <c r="B1" t="s">
        <v>468</v>
      </c>
      <c r="C1" t="s">
        <v>465</v>
      </c>
      <c r="D1" s="4" t="s">
        <v>486</v>
      </c>
      <c r="E1" t="s">
        <v>482</v>
      </c>
      <c r="F1" s="4" t="s">
        <v>485</v>
      </c>
      <c r="G1" t="s">
        <v>481</v>
      </c>
    </row>
    <row r="2" spans="1:7" x14ac:dyDescent="0.25">
      <c r="A2" t="s">
        <v>3</v>
      </c>
      <c r="B2" t="s">
        <v>2</v>
      </c>
      <c r="C2">
        <v>2018</v>
      </c>
      <c r="D2" s="4">
        <v>3.2945232978296293</v>
      </c>
      <c r="E2">
        <v>1395</v>
      </c>
      <c r="F2">
        <v>423.43</v>
      </c>
      <c r="G2" t="s">
        <v>1</v>
      </c>
    </row>
    <row r="3" spans="1:7" x14ac:dyDescent="0.25">
      <c r="A3" t="s">
        <v>3</v>
      </c>
      <c r="B3" t="s">
        <v>2</v>
      </c>
      <c r="C3">
        <v>2017</v>
      </c>
      <c r="D3" s="4">
        <v>3.3960749120279621</v>
      </c>
      <c r="E3">
        <v>1438</v>
      </c>
      <c r="F3">
        <v>423.43</v>
      </c>
      <c r="G3" t="s">
        <v>1</v>
      </c>
    </row>
    <row r="4" spans="1:7" x14ac:dyDescent="0.25">
      <c r="A4" t="s">
        <v>3</v>
      </c>
      <c r="B4" t="s">
        <v>2</v>
      </c>
      <c r="C4">
        <v>2016</v>
      </c>
      <c r="D4" s="4">
        <v>3.4480315518503648</v>
      </c>
      <c r="E4">
        <v>1460</v>
      </c>
      <c r="F4">
        <v>423.43</v>
      </c>
      <c r="G4" t="s">
        <v>1</v>
      </c>
    </row>
    <row r="5" spans="1:7" x14ac:dyDescent="0.25">
      <c r="A5" t="s">
        <v>3</v>
      </c>
      <c r="B5" t="s">
        <v>2</v>
      </c>
      <c r="C5">
        <v>2015</v>
      </c>
      <c r="D5" s="4">
        <v>3.4740098717615662</v>
      </c>
      <c r="E5">
        <v>1471</v>
      </c>
      <c r="F5">
        <v>423.43</v>
      </c>
      <c r="G5" t="s">
        <v>1</v>
      </c>
    </row>
    <row r="6" spans="1:7" x14ac:dyDescent="0.25">
      <c r="A6" t="s">
        <v>3</v>
      </c>
      <c r="B6" t="s">
        <v>2</v>
      </c>
      <c r="C6">
        <v>2014</v>
      </c>
      <c r="D6" s="4">
        <v>3.5897314786387358</v>
      </c>
      <c r="E6">
        <v>1520</v>
      </c>
      <c r="F6">
        <v>423.43</v>
      </c>
      <c r="G6" t="s">
        <v>1</v>
      </c>
    </row>
    <row r="7" spans="1:7" x14ac:dyDescent="0.25">
      <c r="A7" t="s">
        <v>3</v>
      </c>
      <c r="B7" t="s">
        <v>2</v>
      </c>
      <c r="C7">
        <v>2013</v>
      </c>
      <c r="D7" s="4">
        <v>3.6534964456935031</v>
      </c>
      <c r="E7">
        <v>1547</v>
      </c>
      <c r="F7">
        <v>423.43</v>
      </c>
      <c r="G7" t="s">
        <v>1</v>
      </c>
    </row>
    <row r="8" spans="1:7" x14ac:dyDescent="0.25">
      <c r="A8" t="s">
        <v>3</v>
      </c>
      <c r="B8" t="s">
        <v>2</v>
      </c>
      <c r="C8">
        <v>2012</v>
      </c>
      <c r="D8" s="4">
        <v>3.7290697399806341</v>
      </c>
      <c r="E8">
        <v>1579</v>
      </c>
      <c r="F8">
        <v>423.43</v>
      </c>
      <c r="G8" t="s">
        <v>1</v>
      </c>
    </row>
    <row r="9" spans="1:7" x14ac:dyDescent="0.25">
      <c r="A9" t="s">
        <v>3</v>
      </c>
      <c r="B9" t="s">
        <v>2</v>
      </c>
      <c r="C9">
        <v>2011</v>
      </c>
      <c r="D9" s="4">
        <v>3.7904730415889283</v>
      </c>
      <c r="E9">
        <v>1605</v>
      </c>
      <c r="F9">
        <v>423.43</v>
      </c>
      <c r="G9" t="s">
        <v>1</v>
      </c>
    </row>
    <row r="10" spans="1:7" x14ac:dyDescent="0.25">
      <c r="A10" t="s">
        <v>3</v>
      </c>
      <c r="B10" t="s">
        <v>2</v>
      </c>
      <c r="C10">
        <v>2010</v>
      </c>
      <c r="D10" s="4">
        <v>3.7739413834636184</v>
      </c>
      <c r="E10">
        <v>1598</v>
      </c>
      <c r="F10">
        <v>423.43</v>
      </c>
      <c r="G10" t="s">
        <v>1</v>
      </c>
    </row>
    <row r="11" spans="1:7" x14ac:dyDescent="0.25">
      <c r="A11" t="s">
        <v>3</v>
      </c>
      <c r="B11" t="s">
        <v>2</v>
      </c>
      <c r="C11">
        <v>2009</v>
      </c>
      <c r="D11" s="4">
        <v>3.7597713907847812</v>
      </c>
      <c r="E11">
        <v>1592</v>
      </c>
      <c r="F11">
        <v>423.43</v>
      </c>
      <c r="G11" t="s">
        <v>1</v>
      </c>
    </row>
    <row r="12" spans="1:7" x14ac:dyDescent="0.25">
      <c r="A12" t="s">
        <v>3</v>
      </c>
      <c r="B12" t="s">
        <v>2</v>
      </c>
      <c r="C12">
        <v>2008</v>
      </c>
      <c r="D12" s="4">
        <v>3.814089696053657</v>
      </c>
      <c r="E12">
        <v>1615</v>
      </c>
      <c r="F12">
        <v>423.43</v>
      </c>
      <c r="G12" t="s">
        <v>1</v>
      </c>
    </row>
    <row r="13" spans="1:7" x14ac:dyDescent="0.25">
      <c r="A13" t="s">
        <v>3</v>
      </c>
      <c r="B13" t="s">
        <v>2</v>
      </c>
      <c r="C13">
        <v>2007</v>
      </c>
      <c r="D13" s="4">
        <v>3.8211746923930754</v>
      </c>
      <c r="E13">
        <v>1618</v>
      </c>
      <c r="F13">
        <v>423.43</v>
      </c>
      <c r="G13" t="s">
        <v>1</v>
      </c>
    </row>
    <row r="14" spans="1:7" x14ac:dyDescent="0.25">
      <c r="A14" t="s">
        <v>3</v>
      </c>
      <c r="B14" t="s">
        <v>2</v>
      </c>
      <c r="C14">
        <v>2006</v>
      </c>
      <c r="D14" s="4">
        <v>3.861323004983114</v>
      </c>
      <c r="E14">
        <v>1635</v>
      </c>
      <c r="F14">
        <v>423.43</v>
      </c>
      <c r="G14" t="s">
        <v>1</v>
      </c>
    </row>
    <row r="15" spans="1:7" x14ac:dyDescent="0.25">
      <c r="A15" t="s">
        <v>3</v>
      </c>
      <c r="B15" t="s">
        <v>2</v>
      </c>
      <c r="C15">
        <v>2005</v>
      </c>
      <c r="D15" s="4">
        <v>4.0337245825756325</v>
      </c>
      <c r="E15">
        <v>1708</v>
      </c>
      <c r="F15">
        <v>423.43</v>
      </c>
      <c r="G15" t="s">
        <v>1</v>
      </c>
    </row>
    <row r="16" spans="1:7" x14ac:dyDescent="0.25">
      <c r="A16" t="s">
        <v>3</v>
      </c>
      <c r="B16" t="s">
        <v>2</v>
      </c>
      <c r="C16">
        <v>2004</v>
      </c>
      <c r="D16" s="4">
        <v>3.9982996008785396</v>
      </c>
      <c r="E16">
        <v>1693</v>
      </c>
      <c r="F16">
        <v>423.43</v>
      </c>
      <c r="G16" t="s">
        <v>1</v>
      </c>
    </row>
    <row r="17" spans="1:7" x14ac:dyDescent="0.25">
      <c r="A17" t="s">
        <v>3</v>
      </c>
      <c r="B17" t="s">
        <v>2</v>
      </c>
      <c r="C17">
        <v>2003</v>
      </c>
      <c r="D17" s="4">
        <v>4.0290012516826863</v>
      </c>
      <c r="E17">
        <v>1706</v>
      </c>
      <c r="F17">
        <v>423.43</v>
      </c>
      <c r="G17" t="s">
        <v>1</v>
      </c>
    </row>
    <row r="18" spans="1:7" x14ac:dyDescent="0.25">
      <c r="A18" t="s">
        <v>3</v>
      </c>
      <c r="B18" t="s">
        <v>2</v>
      </c>
      <c r="C18">
        <v>2002</v>
      </c>
      <c r="D18" s="4">
        <v>4.0738728951656711</v>
      </c>
      <c r="E18">
        <v>1725</v>
      </c>
      <c r="F18">
        <v>423.43</v>
      </c>
      <c r="G18" t="s">
        <v>1</v>
      </c>
    </row>
    <row r="19" spans="1:7" x14ac:dyDescent="0.25">
      <c r="A19" t="s">
        <v>3</v>
      </c>
      <c r="B19" t="s">
        <v>2</v>
      </c>
      <c r="C19">
        <v>2001</v>
      </c>
      <c r="D19" s="4">
        <v>4.1423611931133832</v>
      </c>
      <c r="E19">
        <v>1754</v>
      </c>
      <c r="F19">
        <v>423.43</v>
      </c>
      <c r="G19" t="s">
        <v>1</v>
      </c>
    </row>
    <row r="20" spans="1:7" x14ac:dyDescent="0.25">
      <c r="A20" t="s">
        <v>3</v>
      </c>
      <c r="B20" t="s">
        <v>2</v>
      </c>
      <c r="C20">
        <v>2000</v>
      </c>
      <c r="D20" s="4">
        <v>4.1612545166851662</v>
      </c>
      <c r="E20">
        <v>1762</v>
      </c>
      <c r="F20">
        <v>423.43</v>
      </c>
      <c r="G20" t="s">
        <v>1</v>
      </c>
    </row>
    <row r="21" spans="1:7" x14ac:dyDescent="0.25">
      <c r="A21" t="s">
        <v>3</v>
      </c>
      <c r="B21" t="s">
        <v>2</v>
      </c>
      <c r="C21">
        <v>1999</v>
      </c>
      <c r="D21" s="4">
        <v>4.2746144581158632</v>
      </c>
      <c r="E21">
        <v>1810</v>
      </c>
      <c r="F21">
        <v>423.43</v>
      </c>
      <c r="G21" t="s">
        <v>1</v>
      </c>
    </row>
    <row r="22" spans="1:7" x14ac:dyDescent="0.25">
      <c r="A22" t="s">
        <v>3</v>
      </c>
      <c r="B22" t="s">
        <v>2</v>
      </c>
      <c r="C22">
        <v>1998</v>
      </c>
      <c r="D22" s="4">
        <v>4.2746144581158632</v>
      </c>
      <c r="E22">
        <v>1810</v>
      </c>
      <c r="F22">
        <v>423.43</v>
      </c>
      <c r="G22" t="s">
        <v>1</v>
      </c>
    </row>
    <row r="23" spans="1:7" x14ac:dyDescent="0.25">
      <c r="A23" t="s">
        <v>3</v>
      </c>
      <c r="B23" t="s">
        <v>2</v>
      </c>
      <c r="C23">
        <v>1997</v>
      </c>
      <c r="D23" s="4">
        <v>4.3029544434735376</v>
      </c>
      <c r="E23">
        <v>1822</v>
      </c>
      <c r="F23">
        <v>423.43</v>
      </c>
      <c r="G23" t="s">
        <v>1</v>
      </c>
    </row>
    <row r="24" spans="1:7" x14ac:dyDescent="0.25">
      <c r="A24" t="s">
        <v>3</v>
      </c>
      <c r="B24" t="s">
        <v>2</v>
      </c>
      <c r="C24">
        <v>1996</v>
      </c>
      <c r="D24" s="4">
        <v>4.3312944288312121</v>
      </c>
      <c r="E24">
        <v>1834</v>
      </c>
      <c r="F24">
        <v>423.43</v>
      </c>
      <c r="G24" t="s">
        <v>1</v>
      </c>
    </row>
    <row r="25" spans="1:7" x14ac:dyDescent="0.25">
      <c r="A25" t="s">
        <v>8</v>
      </c>
      <c r="B25" t="s">
        <v>7</v>
      </c>
      <c r="C25">
        <v>2018</v>
      </c>
      <c r="D25" s="4">
        <v>7.3360584449469473</v>
      </c>
      <c r="E25">
        <v>1687</v>
      </c>
      <c r="F25">
        <v>229.96</v>
      </c>
      <c r="G25" t="s">
        <v>1</v>
      </c>
    </row>
    <row r="26" spans="1:7" x14ac:dyDescent="0.25">
      <c r="A26" t="s">
        <v>8</v>
      </c>
      <c r="B26" t="s">
        <v>7</v>
      </c>
      <c r="C26">
        <v>2017</v>
      </c>
      <c r="D26" s="4">
        <v>7.4795616628978951</v>
      </c>
      <c r="E26">
        <v>1720</v>
      </c>
      <c r="F26">
        <v>229.96</v>
      </c>
      <c r="G26" t="s">
        <v>1</v>
      </c>
    </row>
    <row r="27" spans="1:7" x14ac:dyDescent="0.25">
      <c r="A27" t="s">
        <v>8</v>
      </c>
      <c r="B27" t="s">
        <v>7</v>
      </c>
      <c r="C27">
        <v>2016</v>
      </c>
      <c r="D27" s="4">
        <v>7.6535049573838929</v>
      </c>
      <c r="E27">
        <v>1760</v>
      </c>
      <c r="F27">
        <v>229.96</v>
      </c>
      <c r="G27" t="s">
        <v>1</v>
      </c>
    </row>
    <row r="28" spans="1:7" x14ac:dyDescent="0.25">
      <c r="A28" t="s">
        <v>8</v>
      </c>
      <c r="B28" t="s">
        <v>7</v>
      </c>
      <c r="C28">
        <v>2015</v>
      </c>
      <c r="D28" s="4">
        <v>7.6100191337623935</v>
      </c>
      <c r="E28">
        <v>1750</v>
      </c>
      <c r="F28">
        <v>229.96</v>
      </c>
      <c r="G28" t="s">
        <v>1</v>
      </c>
    </row>
    <row r="29" spans="1:7" x14ac:dyDescent="0.25">
      <c r="A29" t="s">
        <v>8</v>
      </c>
      <c r="B29" t="s">
        <v>7</v>
      </c>
      <c r="C29">
        <v>2014</v>
      </c>
      <c r="D29" s="4">
        <v>7.7622195164376411</v>
      </c>
      <c r="E29">
        <v>1785</v>
      </c>
      <c r="F29">
        <v>229.96</v>
      </c>
      <c r="G29" t="s">
        <v>1</v>
      </c>
    </row>
    <row r="30" spans="1:7" x14ac:dyDescent="0.25">
      <c r="A30" t="s">
        <v>8</v>
      </c>
      <c r="B30" t="s">
        <v>7</v>
      </c>
      <c r="C30">
        <v>2013</v>
      </c>
      <c r="D30" s="4">
        <v>7.8883284049399895</v>
      </c>
      <c r="E30">
        <v>1814</v>
      </c>
      <c r="F30">
        <v>229.96</v>
      </c>
      <c r="G30" t="s">
        <v>1</v>
      </c>
    </row>
    <row r="31" spans="1:7" x14ac:dyDescent="0.25">
      <c r="A31" t="s">
        <v>8</v>
      </c>
      <c r="B31" t="s">
        <v>7</v>
      </c>
      <c r="C31">
        <v>2012</v>
      </c>
      <c r="D31" s="4">
        <v>8.0622716994259864</v>
      </c>
      <c r="E31">
        <v>1854</v>
      </c>
      <c r="F31">
        <v>229.96</v>
      </c>
      <c r="G31" t="s">
        <v>1</v>
      </c>
    </row>
    <row r="32" spans="1:7" x14ac:dyDescent="0.25">
      <c r="A32" t="s">
        <v>8</v>
      </c>
      <c r="B32" t="s">
        <v>7</v>
      </c>
      <c r="C32">
        <v>2011</v>
      </c>
      <c r="D32" s="4">
        <v>8.1144546877717865</v>
      </c>
      <c r="E32">
        <v>1866</v>
      </c>
      <c r="F32">
        <v>229.96</v>
      </c>
      <c r="G32" t="s">
        <v>1</v>
      </c>
    </row>
    <row r="33" spans="1:7" x14ac:dyDescent="0.25">
      <c r="A33" t="s">
        <v>8</v>
      </c>
      <c r="B33" t="s">
        <v>7</v>
      </c>
      <c r="C33">
        <v>2010</v>
      </c>
      <c r="D33" s="4">
        <v>8.1361975995825357</v>
      </c>
      <c r="E33">
        <v>1871</v>
      </c>
      <c r="F33">
        <v>229.96</v>
      </c>
      <c r="G33" t="s">
        <v>1</v>
      </c>
    </row>
    <row r="34" spans="1:7" x14ac:dyDescent="0.25">
      <c r="A34" t="s">
        <v>8</v>
      </c>
      <c r="B34" t="s">
        <v>7</v>
      </c>
      <c r="C34">
        <v>2009</v>
      </c>
      <c r="D34" s="4">
        <v>8.1361975995825357</v>
      </c>
      <c r="E34">
        <v>1871</v>
      </c>
      <c r="F34">
        <v>229.96</v>
      </c>
      <c r="G34" t="s">
        <v>1</v>
      </c>
    </row>
    <row r="35" spans="1:7" x14ac:dyDescent="0.25">
      <c r="A35" t="s">
        <v>8</v>
      </c>
      <c r="B35" t="s">
        <v>7</v>
      </c>
      <c r="C35">
        <v>2008</v>
      </c>
      <c r="D35" s="4">
        <v>8.1188032701339363</v>
      </c>
      <c r="E35">
        <v>1867</v>
      </c>
      <c r="F35">
        <v>229.96</v>
      </c>
      <c r="G35" t="s">
        <v>1</v>
      </c>
    </row>
    <row r="36" spans="1:7" x14ac:dyDescent="0.25">
      <c r="A36" t="s">
        <v>8</v>
      </c>
      <c r="B36" t="s">
        <v>7</v>
      </c>
      <c r="C36">
        <v>2007</v>
      </c>
      <c r="D36" s="4">
        <v>8.2231692468255346</v>
      </c>
      <c r="E36">
        <v>1891</v>
      </c>
      <c r="F36">
        <v>229.96</v>
      </c>
      <c r="G36" t="s">
        <v>1</v>
      </c>
    </row>
    <row r="37" spans="1:7" x14ac:dyDescent="0.25">
      <c r="A37" t="s">
        <v>8</v>
      </c>
      <c r="B37" t="s">
        <v>7</v>
      </c>
      <c r="C37">
        <v>2006</v>
      </c>
      <c r="D37" s="4">
        <v>8.4232040354844315</v>
      </c>
      <c r="E37">
        <v>1937</v>
      </c>
      <c r="F37">
        <v>229.96</v>
      </c>
      <c r="G37" t="s">
        <v>1</v>
      </c>
    </row>
    <row r="38" spans="1:7" x14ac:dyDescent="0.25">
      <c r="A38" t="s">
        <v>8</v>
      </c>
      <c r="B38" t="s">
        <v>7</v>
      </c>
      <c r="C38">
        <v>2005</v>
      </c>
      <c r="D38" s="4">
        <v>8.4492955296573307</v>
      </c>
      <c r="E38">
        <v>1943</v>
      </c>
      <c r="F38">
        <v>229.96</v>
      </c>
      <c r="G38" t="s">
        <v>1</v>
      </c>
    </row>
    <row r="39" spans="1:7" x14ac:dyDescent="0.25">
      <c r="A39" t="s">
        <v>8</v>
      </c>
      <c r="B39" t="s">
        <v>7</v>
      </c>
      <c r="C39">
        <v>2004</v>
      </c>
      <c r="D39" s="4">
        <v>8.4579926943816321</v>
      </c>
      <c r="E39">
        <v>1945</v>
      </c>
      <c r="F39">
        <v>229.96</v>
      </c>
      <c r="G39" t="s">
        <v>1</v>
      </c>
    </row>
    <row r="40" spans="1:7" x14ac:dyDescent="0.25">
      <c r="A40" t="s">
        <v>8</v>
      </c>
      <c r="B40" t="s">
        <v>7</v>
      </c>
      <c r="C40">
        <v>2003</v>
      </c>
      <c r="D40" s="4">
        <v>8.5406157592624794</v>
      </c>
      <c r="E40">
        <v>1964</v>
      </c>
      <c r="F40">
        <v>229.96</v>
      </c>
      <c r="G40" t="s">
        <v>1</v>
      </c>
    </row>
    <row r="41" spans="1:7" x14ac:dyDescent="0.25">
      <c r="A41" t="s">
        <v>8</v>
      </c>
      <c r="B41" t="s">
        <v>7</v>
      </c>
      <c r="C41">
        <v>2002</v>
      </c>
      <c r="D41" s="4">
        <v>8.7536962950078276</v>
      </c>
      <c r="E41">
        <v>2013</v>
      </c>
      <c r="F41">
        <v>229.96</v>
      </c>
      <c r="G41" t="s">
        <v>1</v>
      </c>
    </row>
    <row r="42" spans="1:7" x14ac:dyDescent="0.25">
      <c r="A42" t="s">
        <v>8</v>
      </c>
      <c r="B42" t="s">
        <v>7</v>
      </c>
      <c r="C42">
        <v>2001</v>
      </c>
      <c r="D42" s="4">
        <v>8.9276395894938254</v>
      </c>
      <c r="E42">
        <v>2053</v>
      </c>
      <c r="F42">
        <v>229.96</v>
      </c>
      <c r="G42" t="s">
        <v>1</v>
      </c>
    </row>
    <row r="43" spans="1:7" x14ac:dyDescent="0.25">
      <c r="A43" t="s">
        <v>8</v>
      </c>
      <c r="B43" t="s">
        <v>7</v>
      </c>
      <c r="C43">
        <v>2000</v>
      </c>
      <c r="D43" s="4">
        <v>9.1189772134284226</v>
      </c>
      <c r="E43">
        <v>2097</v>
      </c>
      <c r="F43">
        <v>229.96</v>
      </c>
      <c r="G43" t="s">
        <v>1</v>
      </c>
    </row>
    <row r="44" spans="1:7" x14ac:dyDescent="0.25">
      <c r="A44" t="s">
        <v>8</v>
      </c>
      <c r="B44" t="s">
        <v>7</v>
      </c>
      <c r="C44">
        <v>1999</v>
      </c>
      <c r="D44" s="4">
        <v>9.2711775961036693</v>
      </c>
      <c r="E44">
        <v>2132</v>
      </c>
      <c r="F44">
        <v>229.96</v>
      </c>
      <c r="G44" t="s">
        <v>1</v>
      </c>
    </row>
    <row r="45" spans="1:7" x14ac:dyDescent="0.25">
      <c r="A45" t="s">
        <v>8</v>
      </c>
      <c r="B45" t="s">
        <v>7</v>
      </c>
      <c r="C45">
        <v>1998</v>
      </c>
      <c r="D45" s="4">
        <v>9.2711775961036693</v>
      </c>
      <c r="E45">
        <v>2132</v>
      </c>
      <c r="F45">
        <v>229.96</v>
      </c>
      <c r="G45" t="s">
        <v>1</v>
      </c>
    </row>
    <row r="46" spans="1:7" x14ac:dyDescent="0.25">
      <c r="A46" t="s">
        <v>8</v>
      </c>
      <c r="B46" t="s">
        <v>7</v>
      </c>
      <c r="C46">
        <v>1997</v>
      </c>
      <c r="D46" s="4">
        <v>9.3581492433466682</v>
      </c>
      <c r="E46">
        <v>2152</v>
      </c>
      <c r="F46">
        <v>229.96</v>
      </c>
      <c r="G46" t="s">
        <v>1</v>
      </c>
    </row>
    <row r="47" spans="1:7" x14ac:dyDescent="0.25">
      <c r="A47" t="s">
        <v>8</v>
      </c>
      <c r="B47" t="s">
        <v>7</v>
      </c>
      <c r="C47">
        <v>1996</v>
      </c>
      <c r="D47" s="4">
        <v>9.4407723082275172</v>
      </c>
      <c r="E47">
        <v>2171</v>
      </c>
      <c r="F47">
        <v>229.96</v>
      </c>
      <c r="G47" t="s">
        <v>1</v>
      </c>
    </row>
    <row r="48" spans="1:7" x14ac:dyDescent="0.25">
      <c r="A48" t="s">
        <v>11</v>
      </c>
      <c r="B48" t="s">
        <v>10</v>
      </c>
      <c r="C48">
        <v>2018</v>
      </c>
      <c r="D48" s="4">
        <v>7.5345519393669189</v>
      </c>
      <c r="E48">
        <v>507</v>
      </c>
      <c r="F48">
        <v>67.290000000000006</v>
      </c>
      <c r="G48" t="s">
        <v>1</v>
      </c>
    </row>
    <row r="49" spans="1:7" x14ac:dyDescent="0.25">
      <c r="A49" t="s">
        <v>11</v>
      </c>
      <c r="B49" t="s">
        <v>10</v>
      </c>
      <c r="C49">
        <v>2017</v>
      </c>
      <c r="D49" s="4">
        <v>7.7128845296477921</v>
      </c>
      <c r="E49">
        <v>519</v>
      </c>
      <c r="F49">
        <v>67.290000000000006</v>
      </c>
      <c r="G49" t="s">
        <v>1</v>
      </c>
    </row>
    <row r="50" spans="1:7" x14ac:dyDescent="0.25">
      <c r="A50" t="s">
        <v>11</v>
      </c>
      <c r="B50" t="s">
        <v>10</v>
      </c>
      <c r="C50">
        <v>2016</v>
      </c>
      <c r="D50" s="4">
        <v>7.8466339723584477</v>
      </c>
      <c r="E50">
        <v>528</v>
      </c>
      <c r="F50">
        <v>67.290000000000006</v>
      </c>
      <c r="G50" t="s">
        <v>1</v>
      </c>
    </row>
    <row r="51" spans="1:7" x14ac:dyDescent="0.25">
      <c r="A51" t="s">
        <v>11</v>
      </c>
      <c r="B51" t="s">
        <v>10</v>
      </c>
      <c r="C51">
        <v>2015</v>
      </c>
      <c r="D51" s="4">
        <v>7.8912171199286663</v>
      </c>
      <c r="E51">
        <v>531</v>
      </c>
      <c r="F51">
        <v>67.290000000000006</v>
      </c>
      <c r="G51" t="s">
        <v>1</v>
      </c>
    </row>
    <row r="52" spans="1:7" x14ac:dyDescent="0.25">
      <c r="A52" t="s">
        <v>11</v>
      </c>
      <c r="B52" t="s">
        <v>10</v>
      </c>
      <c r="C52">
        <v>2014</v>
      </c>
      <c r="D52" s="4">
        <v>7.8912171199286663</v>
      </c>
      <c r="E52">
        <v>531</v>
      </c>
      <c r="F52">
        <v>67.290000000000006</v>
      </c>
      <c r="G52" t="s">
        <v>1</v>
      </c>
    </row>
    <row r="53" spans="1:7" x14ac:dyDescent="0.25">
      <c r="A53" t="s">
        <v>11</v>
      </c>
      <c r="B53" t="s">
        <v>10</v>
      </c>
      <c r="C53">
        <v>2013</v>
      </c>
      <c r="D53" s="4">
        <v>7.2967751523257531</v>
      </c>
      <c r="E53">
        <v>491</v>
      </c>
      <c r="F53">
        <v>67.290000000000006</v>
      </c>
      <c r="G53" t="s">
        <v>1</v>
      </c>
    </row>
    <row r="54" spans="1:7" x14ac:dyDescent="0.25">
      <c r="A54" t="s">
        <v>11</v>
      </c>
      <c r="B54" t="s">
        <v>10</v>
      </c>
      <c r="C54">
        <v>2012</v>
      </c>
      <c r="D54" s="4">
        <v>7.6831624312676468</v>
      </c>
      <c r="E54">
        <v>517</v>
      </c>
      <c r="F54">
        <v>67.290000000000006</v>
      </c>
      <c r="G54" t="s">
        <v>1</v>
      </c>
    </row>
    <row r="55" spans="1:7" x14ac:dyDescent="0.25">
      <c r="A55" t="s">
        <v>11</v>
      </c>
      <c r="B55" t="s">
        <v>10</v>
      </c>
      <c r="C55">
        <v>2011</v>
      </c>
      <c r="D55" s="4">
        <v>7.8912171199286663</v>
      </c>
      <c r="E55">
        <v>531</v>
      </c>
      <c r="F55">
        <v>67.290000000000006</v>
      </c>
      <c r="G55" t="s">
        <v>1</v>
      </c>
    </row>
    <row r="56" spans="1:7" x14ac:dyDescent="0.25">
      <c r="A56" t="s">
        <v>11</v>
      </c>
      <c r="B56" t="s">
        <v>10</v>
      </c>
      <c r="C56">
        <v>2010</v>
      </c>
      <c r="D56" s="4">
        <v>7.9506613166889579</v>
      </c>
      <c r="E56">
        <v>535</v>
      </c>
      <c r="F56">
        <v>67.290000000000006</v>
      </c>
      <c r="G56" t="s">
        <v>1</v>
      </c>
    </row>
    <row r="57" spans="1:7" x14ac:dyDescent="0.25">
      <c r="A57" t="s">
        <v>11</v>
      </c>
      <c r="B57" t="s">
        <v>10</v>
      </c>
      <c r="C57">
        <v>2009</v>
      </c>
      <c r="D57" s="4">
        <v>8.2330212513003413</v>
      </c>
      <c r="E57">
        <v>554</v>
      </c>
      <c r="F57">
        <v>67.290000000000006</v>
      </c>
      <c r="G57" t="s">
        <v>1</v>
      </c>
    </row>
    <row r="58" spans="1:7" x14ac:dyDescent="0.25">
      <c r="A58" t="s">
        <v>11</v>
      </c>
      <c r="B58" t="s">
        <v>10</v>
      </c>
      <c r="C58">
        <v>2008</v>
      </c>
      <c r="D58" s="4">
        <v>8.4113538415812155</v>
      </c>
      <c r="E58">
        <v>566</v>
      </c>
      <c r="F58">
        <v>67.290000000000006</v>
      </c>
      <c r="G58" t="s">
        <v>1</v>
      </c>
    </row>
    <row r="59" spans="1:7" x14ac:dyDescent="0.25">
      <c r="A59" t="s">
        <v>11</v>
      </c>
      <c r="B59" t="s">
        <v>10</v>
      </c>
      <c r="C59">
        <v>2007</v>
      </c>
      <c r="D59" s="4">
        <v>8.9760737108039823</v>
      </c>
      <c r="E59">
        <v>604</v>
      </c>
      <c r="F59">
        <v>67.290000000000006</v>
      </c>
      <c r="G59" t="s">
        <v>1</v>
      </c>
    </row>
    <row r="60" spans="1:7" x14ac:dyDescent="0.25">
      <c r="A60" t="s">
        <v>11</v>
      </c>
      <c r="B60" t="s">
        <v>10</v>
      </c>
      <c r="C60">
        <v>2006</v>
      </c>
      <c r="D60" s="4">
        <v>9.1395452518947824</v>
      </c>
      <c r="E60">
        <v>615</v>
      </c>
      <c r="F60">
        <v>67.290000000000006</v>
      </c>
      <c r="G60" t="s">
        <v>1</v>
      </c>
    </row>
    <row r="61" spans="1:7" x14ac:dyDescent="0.25">
      <c r="A61" t="s">
        <v>11</v>
      </c>
      <c r="B61" t="s">
        <v>10</v>
      </c>
      <c r="C61">
        <v>2005</v>
      </c>
      <c r="D61" s="4">
        <v>9.1841283994650009</v>
      </c>
      <c r="E61">
        <v>618</v>
      </c>
      <c r="F61">
        <v>67.290000000000006</v>
      </c>
      <c r="G61" t="s">
        <v>1</v>
      </c>
    </row>
    <row r="62" spans="1:7" x14ac:dyDescent="0.25">
      <c r="A62" t="s">
        <v>11</v>
      </c>
      <c r="B62" t="s">
        <v>10</v>
      </c>
      <c r="C62">
        <v>2004</v>
      </c>
      <c r="D62" s="4">
        <v>9.3773220389359473</v>
      </c>
      <c r="E62">
        <v>631</v>
      </c>
      <c r="F62">
        <v>67.290000000000006</v>
      </c>
      <c r="G62" t="s">
        <v>1</v>
      </c>
    </row>
    <row r="63" spans="1:7" x14ac:dyDescent="0.25">
      <c r="A63" t="s">
        <v>11</v>
      </c>
      <c r="B63" t="s">
        <v>10</v>
      </c>
      <c r="C63">
        <v>2003</v>
      </c>
      <c r="D63" s="4">
        <v>9.7191261703076233</v>
      </c>
      <c r="E63">
        <v>654</v>
      </c>
      <c r="F63">
        <v>67.290000000000006</v>
      </c>
      <c r="G63" t="s">
        <v>1</v>
      </c>
    </row>
    <row r="64" spans="1:7" x14ac:dyDescent="0.25">
      <c r="A64" t="s">
        <v>11</v>
      </c>
      <c r="B64" t="s">
        <v>10</v>
      </c>
      <c r="C64">
        <v>2002</v>
      </c>
      <c r="D64" s="4">
        <v>10.016347154109079</v>
      </c>
      <c r="E64">
        <v>674</v>
      </c>
      <c r="F64">
        <v>67.290000000000006</v>
      </c>
      <c r="G64" t="s">
        <v>1</v>
      </c>
    </row>
    <row r="65" spans="1:7" x14ac:dyDescent="0.25">
      <c r="A65" t="s">
        <v>11</v>
      </c>
      <c r="B65" t="s">
        <v>10</v>
      </c>
      <c r="C65">
        <v>2001</v>
      </c>
      <c r="D65" s="4">
        <v>10.28384603953039</v>
      </c>
      <c r="E65">
        <v>692</v>
      </c>
      <c r="F65">
        <v>67.290000000000006</v>
      </c>
      <c r="G65" t="s">
        <v>1</v>
      </c>
    </row>
    <row r="66" spans="1:7" x14ac:dyDescent="0.25">
      <c r="A66" t="s">
        <v>11</v>
      </c>
      <c r="B66" t="s">
        <v>10</v>
      </c>
      <c r="C66">
        <v>2000</v>
      </c>
      <c r="D66" s="4">
        <v>10.744538564422648</v>
      </c>
      <c r="E66">
        <v>723</v>
      </c>
      <c r="F66">
        <v>67.290000000000006</v>
      </c>
      <c r="G66" t="s">
        <v>1</v>
      </c>
    </row>
    <row r="67" spans="1:7" x14ac:dyDescent="0.25">
      <c r="A67" t="s">
        <v>11</v>
      </c>
      <c r="B67" t="s">
        <v>10</v>
      </c>
      <c r="C67">
        <v>1999</v>
      </c>
      <c r="D67" s="4">
        <v>10.343290236290681</v>
      </c>
      <c r="E67">
        <v>696</v>
      </c>
      <c r="F67">
        <v>67.290000000000006</v>
      </c>
      <c r="G67" t="s">
        <v>1</v>
      </c>
    </row>
    <row r="68" spans="1:7" x14ac:dyDescent="0.25">
      <c r="A68" t="s">
        <v>11</v>
      </c>
      <c r="B68" t="s">
        <v>10</v>
      </c>
      <c r="C68">
        <v>1998</v>
      </c>
      <c r="D68" s="4">
        <v>10.179818695199881</v>
      </c>
      <c r="E68">
        <v>685</v>
      </c>
      <c r="F68">
        <v>67.290000000000006</v>
      </c>
      <c r="G68" t="s">
        <v>1</v>
      </c>
    </row>
    <row r="69" spans="1:7" x14ac:dyDescent="0.25">
      <c r="A69" t="s">
        <v>11</v>
      </c>
      <c r="B69" t="s">
        <v>10</v>
      </c>
      <c r="C69">
        <v>1997</v>
      </c>
      <c r="D69" s="4">
        <v>10.239262891960172</v>
      </c>
      <c r="E69">
        <v>689</v>
      </c>
      <c r="F69">
        <v>67.290000000000006</v>
      </c>
      <c r="G69" t="s">
        <v>1</v>
      </c>
    </row>
    <row r="70" spans="1:7" x14ac:dyDescent="0.25">
      <c r="A70" t="s">
        <v>11</v>
      </c>
      <c r="B70" t="s">
        <v>10</v>
      </c>
      <c r="C70">
        <v>1996</v>
      </c>
      <c r="D70" s="4">
        <v>10.298707088720462</v>
      </c>
      <c r="E70">
        <v>693</v>
      </c>
      <c r="F70">
        <v>67.290000000000006</v>
      </c>
      <c r="G70" t="s">
        <v>1</v>
      </c>
    </row>
    <row r="71" spans="1:7" x14ac:dyDescent="0.25">
      <c r="A71" t="s">
        <v>14</v>
      </c>
      <c r="B71" t="s">
        <v>13</v>
      </c>
      <c r="C71">
        <v>2018</v>
      </c>
      <c r="D71" s="4">
        <v>24.213322435635472</v>
      </c>
      <c r="E71">
        <v>1185</v>
      </c>
      <c r="F71">
        <v>48.94</v>
      </c>
      <c r="G71" t="s">
        <v>1</v>
      </c>
    </row>
    <row r="72" spans="1:7" x14ac:dyDescent="0.25">
      <c r="A72" t="s">
        <v>14</v>
      </c>
      <c r="B72" t="s">
        <v>13</v>
      </c>
      <c r="C72">
        <v>2017</v>
      </c>
      <c r="D72" s="4">
        <v>24.540253371475277</v>
      </c>
      <c r="E72">
        <v>1201</v>
      </c>
      <c r="F72">
        <v>48.94</v>
      </c>
      <c r="G72" t="s">
        <v>1</v>
      </c>
    </row>
    <row r="73" spans="1:7" x14ac:dyDescent="0.25">
      <c r="A73" t="s">
        <v>14</v>
      </c>
      <c r="B73" t="s">
        <v>13</v>
      </c>
      <c r="C73">
        <v>2016</v>
      </c>
      <c r="D73" s="4">
        <v>25.234981610134859</v>
      </c>
      <c r="E73">
        <v>1235</v>
      </c>
      <c r="F73">
        <v>48.94</v>
      </c>
      <c r="G73" t="s">
        <v>1</v>
      </c>
    </row>
    <row r="74" spans="1:7" x14ac:dyDescent="0.25">
      <c r="A74" t="s">
        <v>14</v>
      </c>
      <c r="B74" t="s">
        <v>13</v>
      </c>
      <c r="C74">
        <v>2015</v>
      </c>
      <c r="D74" s="4">
        <v>27.033101757253782</v>
      </c>
      <c r="E74">
        <v>1323</v>
      </c>
      <c r="F74">
        <v>48.94</v>
      </c>
      <c r="G74" t="s">
        <v>1</v>
      </c>
    </row>
    <row r="75" spans="1:7" x14ac:dyDescent="0.25">
      <c r="A75" t="s">
        <v>14</v>
      </c>
      <c r="B75" t="s">
        <v>13</v>
      </c>
      <c r="C75">
        <v>2014</v>
      </c>
      <c r="D75" s="4">
        <v>28.565590519002861</v>
      </c>
      <c r="E75">
        <v>1398</v>
      </c>
      <c r="F75">
        <v>48.94</v>
      </c>
      <c r="G75" t="s">
        <v>1</v>
      </c>
    </row>
    <row r="76" spans="1:7" x14ac:dyDescent="0.25">
      <c r="A76" t="s">
        <v>14</v>
      </c>
      <c r="B76" t="s">
        <v>13</v>
      </c>
      <c r="C76">
        <v>2013</v>
      </c>
      <c r="D76" s="4">
        <v>29.852881078872091</v>
      </c>
      <c r="E76">
        <v>1461</v>
      </c>
      <c r="F76">
        <v>48.94</v>
      </c>
      <c r="G76" t="s">
        <v>1</v>
      </c>
    </row>
    <row r="77" spans="1:7" x14ac:dyDescent="0.25">
      <c r="A77" t="s">
        <v>14</v>
      </c>
      <c r="B77" t="s">
        <v>13</v>
      </c>
      <c r="C77">
        <v>2012</v>
      </c>
      <c r="D77" s="4">
        <v>30.302411115651822</v>
      </c>
      <c r="E77">
        <v>1483</v>
      </c>
      <c r="F77">
        <v>48.94</v>
      </c>
      <c r="G77" t="s">
        <v>1</v>
      </c>
    </row>
    <row r="78" spans="1:7" x14ac:dyDescent="0.25">
      <c r="A78" t="s">
        <v>14</v>
      </c>
      <c r="B78" t="s">
        <v>13</v>
      </c>
      <c r="C78">
        <v>2011</v>
      </c>
      <c r="D78" s="4">
        <v>30.241111565181857</v>
      </c>
      <c r="E78">
        <v>1480</v>
      </c>
      <c r="F78">
        <v>48.94</v>
      </c>
      <c r="G78" t="s">
        <v>1</v>
      </c>
    </row>
    <row r="79" spans="1:7" x14ac:dyDescent="0.25">
      <c r="A79" t="s">
        <v>14</v>
      </c>
      <c r="B79" t="s">
        <v>13</v>
      </c>
      <c r="C79">
        <v>2010</v>
      </c>
      <c r="D79" s="4">
        <v>30.772374335921537</v>
      </c>
      <c r="E79">
        <v>1506</v>
      </c>
      <c r="F79">
        <v>48.94</v>
      </c>
      <c r="G79" t="s">
        <v>1</v>
      </c>
    </row>
    <row r="80" spans="1:7" x14ac:dyDescent="0.25">
      <c r="A80" t="s">
        <v>14</v>
      </c>
      <c r="B80" t="s">
        <v>13</v>
      </c>
      <c r="C80">
        <v>2009</v>
      </c>
      <c r="D80" s="4">
        <v>30.85410706988149</v>
      </c>
      <c r="E80">
        <v>1510</v>
      </c>
      <c r="F80">
        <v>48.94</v>
      </c>
      <c r="G80" t="s">
        <v>1</v>
      </c>
    </row>
    <row r="81" spans="1:7" x14ac:dyDescent="0.25">
      <c r="A81" t="s">
        <v>14</v>
      </c>
      <c r="B81" t="s">
        <v>13</v>
      </c>
      <c r="C81">
        <v>2008</v>
      </c>
      <c r="D81" s="4">
        <v>31.364936657131182</v>
      </c>
      <c r="E81">
        <v>1535</v>
      </c>
      <c r="F81">
        <v>48.94</v>
      </c>
      <c r="G81" t="s">
        <v>1</v>
      </c>
    </row>
    <row r="82" spans="1:7" x14ac:dyDescent="0.25">
      <c r="A82" t="s">
        <v>14</v>
      </c>
      <c r="B82" t="s">
        <v>13</v>
      </c>
      <c r="C82">
        <v>2007</v>
      </c>
      <c r="D82" s="4">
        <v>30.404577033101759</v>
      </c>
      <c r="E82">
        <v>1488</v>
      </c>
      <c r="F82">
        <v>48.94</v>
      </c>
      <c r="G82" t="s">
        <v>1</v>
      </c>
    </row>
    <row r="83" spans="1:7" x14ac:dyDescent="0.25">
      <c r="A83" t="s">
        <v>14</v>
      </c>
      <c r="B83" t="s">
        <v>13</v>
      </c>
      <c r="C83">
        <v>2006</v>
      </c>
      <c r="D83" s="4">
        <v>31.8348998774009</v>
      </c>
      <c r="E83">
        <v>1558</v>
      </c>
      <c r="F83">
        <v>48.94</v>
      </c>
      <c r="G83" t="s">
        <v>1</v>
      </c>
    </row>
    <row r="84" spans="1:7" x14ac:dyDescent="0.25">
      <c r="A84" t="s">
        <v>14</v>
      </c>
      <c r="B84" t="s">
        <v>13</v>
      </c>
      <c r="C84">
        <v>2005</v>
      </c>
      <c r="D84" s="4">
        <v>32.059664895790768</v>
      </c>
      <c r="E84">
        <v>1569</v>
      </c>
      <c r="F84">
        <v>48.94</v>
      </c>
      <c r="G84" t="s">
        <v>1</v>
      </c>
    </row>
    <row r="85" spans="1:7" x14ac:dyDescent="0.25">
      <c r="A85" t="s">
        <v>14</v>
      </c>
      <c r="B85" t="s">
        <v>13</v>
      </c>
      <c r="C85">
        <v>2004</v>
      </c>
      <c r="D85" s="4">
        <v>31.937065794850838</v>
      </c>
      <c r="E85">
        <v>1563</v>
      </c>
      <c r="F85">
        <v>48.94</v>
      </c>
      <c r="G85" t="s">
        <v>1</v>
      </c>
    </row>
    <row r="86" spans="1:7" x14ac:dyDescent="0.25">
      <c r="A86" t="s">
        <v>14</v>
      </c>
      <c r="B86" t="s">
        <v>13</v>
      </c>
      <c r="C86">
        <v>2003</v>
      </c>
      <c r="D86" s="4">
        <v>31.753167143440951</v>
      </c>
      <c r="E86">
        <v>1554</v>
      </c>
      <c r="F86">
        <v>48.94</v>
      </c>
      <c r="G86" t="s">
        <v>1</v>
      </c>
    </row>
    <row r="87" spans="1:7" x14ac:dyDescent="0.25">
      <c r="A87" t="s">
        <v>14</v>
      </c>
      <c r="B87" t="s">
        <v>13</v>
      </c>
      <c r="C87">
        <v>2002</v>
      </c>
      <c r="D87" s="4">
        <v>31.487535758071107</v>
      </c>
      <c r="E87">
        <v>1541</v>
      </c>
      <c r="F87">
        <v>48.94</v>
      </c>
      <c r="G87" t="s">
        <v>1</v>
      </c>
    </row>
    <row r="88" spans="1:7" x14ac:dyDescent="0.25">
      <c r="A88" t="s">
        <v>14</v>
      </c>
      <c r="B88" t="s">
        <v>13</v>
      </c>
      <c r="C88">
        <v>2001</v>
      </c>
      <c r="D88" s="4">
        <v>32.652227217000409</v>
      </c>
      <c r="E88">
        <v>1598</v>
      </c>
      <c r="F88">
        <v>48.94</v>
      </c>
      <c r="G88" t="s">
        <v>1</v>
      </c>
    </row>
    <row r="89" spans="1:7" x14ac:dyDescent="0.25">
      <c r="A89" t="s">
        <v>14</v>
      </c>
      <c r="B89" t="s">
        <v>13</v>
      </c>
      <c r="C89">
        <v>2000</v>
      </c>
      <c r="D89" s="4">
        <v>33.530854107069885</v>
      </c>
      <c r="E89">
        <v>1641</v>
      </c>
      <c r="F89">
        <v>48.94</v>
      </c>
      <c r="G89" t="s">
        <v>1</v>
      </c>
    </row>
    <row r="90" spans="1:7" x14ac:dyDescent="0.25">
      <c r="A90" t="s">
        <v>14</v>
      </c>
      <c r="B90" t="s">
        <v>13</v>
      </c>
      <c r="C90">
        <v>1999</v>
      </c>
      <c r="D90" s="4">
        <v>34.675112382509198</v>
      </c>
      <c r="E90">
        <v>1697</v>
      </c>
      <c r="F90">
        <v>48.94</v>
      </c>
      <c r="G90" t="s">
        <v>1</v>
      </c>
    </row>
    <row r="91" spans="1:7" x14ac:dyDescent="0.25">
      <c r="A91" t="s">
        <v>14</v>
      </c>
      <c r="B91" t="s">
        <v>13</v>
      </c>
      <c r="C91">
        <v>1998</v>
      </c>
      <c r="D91" s="4">
        <v>34.675112382509198</v>
      </c>
      <c r="E91">
        <v>1697</v>
      </c>
      <c r="F91">
        <v>48.94</v>
      </c>
      <c r="G91" t="s">
        <v>1</v>
      </c>
    </row>
    <row r="92" spans="1:7" x14ac:dyDescent="0.25">
      <c r="A92" t="s">
        <v>14</v>
      </c>
      <c r="B92" t="s">
        <v>13</v>
      </c>
      <c r="C92">
        <v>1997</v>
      </c>
      <c r="D92" s="4">
        <v>35.247241520228854</v>
      </c>
      <c r="E92">
        <v>1725</v>
      </c>
      <c r="F92">
        <v>48.94</v>
      </c>
      <c r="G92" t="s">
        <v>1</v>
      </c>
    </row>
    <row r="93" spans="1:7" x14ac:dyDescent="0.25">
      <c r="A93" t="s">
        <v>14</v>
      </c>
      <c r="B93" t="s">
        <v>13</v>
      </c>
      <c r="C93">
        <v>1996</v>
      </c>
      <c r="D93" s="4">
        <v>35.819370657948511</v>
      </c>
      <c r="E93">
        <v>1753</v>
      </c>
      <c r="F93">
        <v>48.94</v>
      </c>
      <c r="G93" t="s">
        <v>1</v>
      </c>
    </row>
    <row r="94" spans="1:7" x14ac:dyDescent="0.25">
      <c r="A94" t="s">
        <v>17</v>
      </c>
      <c r="B94" t="s">
        <v>16</v>
      </c>
      <c r="C94">
        <v>2018</v>
      </c>
      <c r="D94" s="4">
        <v>46.021176400012003</v>
      </c>
      <c r="E94">
        <v>30686</v>
      </c>
      <c r="F94">
        <v>666.78</v>
      </c>
      <c r="G94" t="s">
        <v>1</v>
      </c>
    </row>
    <row r="95" spans="1:7" x14ac:dyDescent="0.25">
      <c r="A95" t="s">
        <v>17</v>
      </c>
      <c r="B95" t="s">
        <v>16</v>
      </c>
      <c r="C95">
        <v>2017</v>
      </c>
      <c r="D95" s="4">
        <v>46.406610876151056</v>
      </c>
      <c r="E95">
        <v>30943</v>
      </c>
      <c r="F95">
        <v>666.78</v>
      </c>
      <c r="G95" t="s">
        <v>1</v>
      </c>
    </row>
    <row r="96" spans="1:7" x14ac:dyDescent="0.25">
      <c r="A96" t="s">
        <v>17</v>
      </c>
      <c r="B96" t="s">
        <v>16</v>
      </c>
      <c r="C96">
        <v>2016</v>
      </c>
      <c r="D96" s="4">
        <v>46.442604757191276</v>
      </c>
      <c r="E96">
        <v>30967</v>
      </c>
      <c r="F96">
        <v>666.78</v>
      </c>
      <c r="G96" t="s">
        <v>1</v>
      </c>
    </row>
    <row r="97" spans="1:7" x14ac:dyDescent="0.25">
      <c r="A97" t="s">
        <v>17</v>
      </c>
      <c r="B97" t="s">
        <v>16</v>
      </c>
      <c r="C97">
        <v>2015</v>
      </c>
      <c r="D97" s="4">
        <v>46.895527760280757</v>
      </c>
      <c r="E97">
        <v>31269</v>
      </c>
      <c r="F97">
        <v>666.78</v>
      </c>
      <c r="G97" t="s">
        <v>1</v>
      </c>
    </row>
    <row r="98" spans="1:7" x14ac:dyDescent="0.25">
      <c r="A98" t="s">
        <v>17</v>
      </c>
      <c r="B98" t="s">
        <v>16</v>
      </c>
      <c r="C98">
        <v>2014</v>
      </c>
      <c r="D98" s="4">
        <v>47.466930621794297</v>
      </c>
      <c r="E98">
        <v>31650</v>
      </c>
      <c r="F98">
        <v>666.78</v>
      </c>
      <c r="G98" t="s">
        <v>1</v>
      </c>
    </row>
    <row r="99" spans="1:7" x14ac:dyDescent="0.25">
      <c r="A99" t="s">
        <v>17</v>
      </c>
      <c r="B99" t="s">
        <v>16</v>
      </c>
      <c r="C99">
        <v>2013</v>
      </c>
      <c r="D99" s="4">
        <v>47.951348270793964</v>
      </c>
      <c r="E99">
        <v>31973</v>
      </c>
      <c r="F99">
        <v>666.78</v>
      </c>
      <c r="G99" t="s">
        <v>1</v>
      </c>
    </row>
    <row r="100" spans="1:7" x14ac:dyDescent="0.25">
      <c r="A100" t="s">
        <v>17</v>
      </c>
      <c r="B100" t="s">
        <v>16</v>
      </c>
      <c r="C100">
        <v>2012</v>
      </c>
      <c r="D100" s="4">
        <v>47.979843426617478</v>
      </c>
      <c r="E100">
        <v>31992</v>
      </c>
      <c r="F100">
        <v>666.78</v>
      </c>
      <c r="G100" t="s">
        <v>1</v>
      </c>
    </row>
    <row r="101" spans="1:7" x14ac:dyDescent="0.25">
      <c r="A101" t="s">
        <v>17</v>
      </c>
      <c r="B101" t="s">
        <v>16</v>
      </c>
      <c r="C101">
        <v>2011</v>
      </c>
      <c r="D101" s="4">
        <v>47.469930111880984</v>
      </c>
      <c r="E101">
        <v>31652</v>
      </c>
      <c r="F101">
        <v>666.78</v>
      </c>
      <c r="G101" t="s">
        <v>1</v>
      </c>
    </row>
    <row r="102" spans="1:7" x14ac:dyDescent="0.25">
      <c r="A102" t="s">
        <v>17</v>
      </c>
      <c r="B102" t="s">
        <v>16</v>
      </c>
      <c r="C102">
        <v>2010</v>
      </c>
      <c r="D102" s="4">
        <v>46.672065748822703</v>
      </c>
      <c r="E102">
        <v>31120</v>
      </c>
      <c r="F102">
        <v>666.78</v>
      </c>
      <c r="G102" t="s">
        <v>1</v>
      </c>
    </row>
    <row r="103" spans="1:7" x14ac:dyDescent="0.25">
      <c r="A103" t="s">
        <v>17</v>
      </c>
      <c r="B103" t="s">
        <v>16</v>
      </c>
      <c r="C103">
        <v>2009</v>
      </c>
      <c r="D103" s="4">
        <v>46.004679204535229</v>
      </c>
      <c r="E103">
        <v>30675</v>
      </c>
      <c r="F103">
        <v>666.78</v>
      </c>
      <c r="G103" t="s">
        <v>1</v>
      </c>
    </row>
    <row r="104" spans="1:7" x14ac:dyDescent="0.25">
      <c r="A104" t="s">
        <v>17</v>
      </c>
      <c r="B104" t="s">
        <v>16</v>
      </c>
      <c r="C104">
        <v>2008</v>
      </c>
      <c r="D104" s="4">
        <v>45.604247277962749</v>
      </c>
      <c r="E104">
        <v>30408</v>
      </c>
      <c r="F104">
        <v>666.78</v>
      </c>
      <c r="G104" t="s">
        <v>1</v>
      </c>
    </row>
    <row r="105" spans="1:7" x14ac:dyDescent="0.25">
      <c r="A105" t="s">
        <v>17</v>
      </c>
      <c r="B105" t="s">
        <v>16</v>
      </c>
      <c r="C105">
        <v>2007</v>
      </c>
      <c r="D105" s="4">
        <v>44.531929571972768</v>
      </c>
      <c r="E105">
        <v>29693</v>
      </c>
      <c r="F105">
        <v>666.78</v>
      </c>
      <c r="G105" t="s">
        <v>1</v>
      </c>
    </row>
    <row r="106" spans="1:7" x14ac:dyDescent="0.25">
      <c r="A106" t="s">
        <v>17</v>
      </c>
      <c r="B106" t="s">
        <v>16</v>
      </c>
      <c r="C106">
        <v>2006</v>
      </c>
      <c r="D106" s="4">
        <v>44.429946909025468</v>
      </c>
      <c r="E106">
        <v>29625</v>
      </c>
      <c r="F106">
        <v>666.78</v>
      </c>
      <c r="G106" t="s">
        <v>1</v>
      </c>
    </row>
    <row r="107" spans="1:7" x14ac:dyDescent="0.25">
      <c r="A107" t="s">
        <v>17</v>
      </c>
      <c r="B107" t="s">
        <v>16</v>
      </c>
      <c r="C107">
        <v>2005</v>
      </c>
      <c r="D107" s="4">
        <v>43.167161582530973</v>
      </c>
      <c r="E107">
        <v>28783</v>
      </c>
      <c r="F107">
        <v>666.78</v>
      </c>
      <c r="G107" t="s">
        <v>1</v>
      </c>
    </row>
    <row r="108" spans="1:7" x14ac:dyDescent="0.25">
      <c r="A108" t="s">
        <v>17</v>
      </c>
      <c r="B108" t="s">
        <v>16</v>
      </c>
      <c r="C108">
        <v>2004</v>
      </c>
      <c r="D108" s="4">
        <v>42.291310477218872</v>
      </c>
      <c r="E108">
        <v>28199</v>
      </c>
      <c r="F108">
        <v>666.78</v>
      </c>
      <c r="G108" t="s">
        <v>1</v>
      </c>
    </row>
    <row r="109" spans="1:7" x14ac:dyDescent="0.25">
      <c r="A109" t="s">
        <v>17</v>
      </c>
      <c r="B109" t="s">
        <v>16</v>
      </c>
      <c r="C109">
        <v>2003</v>
      </c>
      <c r="D109" s="4">
        <v>40.836557785176524</v>
      </c>
      <c r="E109">
        <v>27229</v>
      </c>
      <c r="F109">
        <v>666.78</v>
      </c>
      <c r="G109" t="s">
        <v>1</v>
      </c>
    </row>
    <row r="110" spans="1:7" x14ac:dyDescent="0.25">
      <c r="A110" t="s">
        <v>17</v>
      </c>
      <c r="B110" t="s">
        <v>16</v>
      </c>
      <c r="C110">
        <v>2002</v>
      </c>
      <c r="D110" s="4">
        <v>39.840727076397016</v>
      </c>
      <c r="E110">
        <v>26565</v>
      </c>
      <c r="F110">
        <v>666.78</v>
      </c>
      <c r="G110" t="s">
        <v>1</v>
      </c>
    </row>
    <row r="111" spans="1:7" x14ac:dyDescent="0.25">
      <c r="A111" t="s">
        <v>17</v>
      </c>
      <c r="B111" t="s">
        <v>16</v>
      </c>
      <c r="C111">
        <v>2001</v>
      </c>
      <c r="D111" s="4">
        <v>39.596268634332162</v>
      </c>
      <c r="E111">
        <v>26402</v>
      </c>
      <c r="F111">
        <v>666.78</v>
      </c>
      <c r="G111" t="s">
        <v>1</v>
      </c>
    </row>
    <row r="112" spans="1:7" x14ac:dyDescent="0.25">
      <c r="A112" t="s">
        <v>17</v>
      </c>
      <c r="B112" t="s">
        <v>16</v>
      </c>
      <c r="C112">
        <v>2000</v>
      </c>
      <c r="D112" s="4">
        <v>39.218332883409822</v>
      </c>
      <c r="E112">
        <v>26150</v>
      </c>
      <c r="F112">
        <v>666.78</v>
      </c>
      <c r="G112" t="s">
        <v>1</v>
      </c>
    </row>
    <row r="113" spans="1:7" x14ac:dyDescent="0.25">
      <c r="A113" t="s">
        <v>17</v>
      </c>
      <c r="B113" t="s">
        <v>16</v>
      </c>
      <c r="C113">
        <v>1999</v>
      </c>
      <c r="D113" s="4">
        <v>39.149344611416062</v>
      </c>
      <c r="E113">
        <v>26104</v>
      </c>
      <c r="F113">
        <v>666.78</v>
      </c>
      <c r="G113" t="s">
        <v>1</v>
      </c>
    </row>
    <row r="114" spans="1:7" x14ac:dyDescent="0.25">
      <c r="A114" t="s">
        <v>17</v>
      </c>
      <c r="B114" t="s">
        <v>16</v>
      </c>
      <c r="C114">
        <v>1998</v>
      </c>
      <c r="D114" s="4">
        <v>39.026365517861969</v>
      </c>
      <c r="E114">
        <v>26022</v>
      </c>
      <c r="F114">
        <v>666.78</v>
      </c>
      <c r="G114" t="s">
        <v>1</v>
      </c>
    </row>
    <row r="115" spans="1:7" x14ac:dyDescent="0.25">
      <c r="A115" t="s">
        <v>17</v>
      </c>
      <c r="B115" t="s">
        <v>16</v>
      </c>
      <c r="C115">
        <v>1997</v>
      </c>
      <c r="D115" s="4">
        <v>38.981373166561688</v>
      </c>
      <c r="E115">
        <v>25992</v>
      </c>
      <c r="F115">
        <v>666.78</v>
      </c>
      <c r="G115" t="s">
        <v>1</v>
      </c>
    </row>
    <row r="116" spans="1:7" x14ac:dyDescent="0.25">
      <c r="A116" t="s">
        <v>17</v>
      </c>
      <c r="B116" t="s">
        <v>16</v>
      </c>
      <c r="C116">
        <v>1996</v>
      </c>
      <c r="D116" s="4">
        <v>38.934881070218061</v>
      </c>
      <c r="E116">
        <v>25961</v>
      </c>
      <c r="F116">
        <v>666.78</v>
      </c>
      <c r="G116" t="s">
        <v>1</v>
      </c>
    </row>
    <row r="117" spans="1:7" x14ac:dyDescent="0.25">
      <c r="A117" t="s">
        <v>24</v>
      </c>
      <c r="B117" t="s">
        <v>23</v>
      </c>
      <c r="C117">
        <v>2018</v>
      </c>
      <c r="D117" s="4">
        <v>1.9602735265385867</v>
      </c>
      <c r="E117">
        <v>602</v>
      </c>
      <c r="F117">
        <v>307.10000000000002</v>
      </c>
      <c r="G117" t="s">
        <v>1</v>
      </c>
    </row>
    <row r="118" spans="1:7" x14ac:dyDescent="0.25">
      <c r="A118" t="s">
        <v>24</v>
      </c>
      <c r="B118" t="s">
        <v>23</v>
      </c>
      <c r="C118">
        <v>2017</v>
      </c>
      <c r="D118" s="4">
        <v>1.9863236730706608</v>
      </c>
      <c r="E118">
        <v>610</v>
      </c>
      <c r="F118">
        <v>307.10000000000002</v>
      </c>
      <c r="G118" t="s">
        <v>1</v>
      </c>
    </row>
    <row r="119" spans="1:7" x14ac:dyDescent="0.25">
      <c r="A119" t="s">
        <v>24</v>
      </c>
      <c r="B119" t="s">
        <v>23</v>
      </c>
      <c r="C119">
        <v>2016</v>
      </c>
      <c r="D119" s="4">
        <v>1.9993487463366979</v>
      </c>
      <c r="E119">
        <v>614</v>
      </c>
      <c r="F119">
        <v>307.10000000000002</v>
      </c>
      <c r="G119" t="s">
        <v>1</v>
      </c>
    </row>
    <row r="120" spans="1:7" x14ac:dyDescent="0.25">
      <c r="A120" t="s">
        <v>24</v>
      </c>
      <c r="B120" t="s">
        <v>23</v>
      </c>
      <c r="C120">
        <v>2015</v>
      </c>
      <c r="D120" s="4">
        <v>2.0742429176164112</v>
      </c>
      <c r="E120">
        <v>637</v>
      </c>
      <c r="F120">
        <v>307.10000000000002</v>
      </c>
      <c r="G120" t="s">
        <v>1</v>
      </c>
    </row>
    <row r="121" spans="1:7" x14ac:dyDescent="0.25">
      <c r="A121" t="s">
        <v>24</v>
      </c>
      <c r="B121" t="s">
        <v>23</v>
      </c>
      <c r="C121">
        <v>2014</v>
      </c>
      <c r="D121" s="4">
        <v>2.08075545424943</v>
      </c>
      <c r="E121">
        <v>639</v>
      </c>
      <c r="F121">
        <v>307.10000000000002</v>
      </c>
      <c r="G121" t="s">
        <v>1</v>
      </c>
    </row>
    <row r="122" spans="1:7" x14ac:dyDescent="0.25">
      <c r="A122" t="s">
        <v>24</v>
      </c>
      <c r="B122" t="s">
        <v>23</v>
      </c>
      <c r="C122">
        <v>2013</v>
      </c>
      <c r="D122" s="4">
        <v>2.1458808205796158</v>
      </c>
      <c r="E122">
        <v>659</v>
      </c>
      <c r="F122">
        <v>307.10000000000002</v>
      </c>
      <c r="G122" t="s">
        <v>1</v>
      </c>
    </row>
    <row r="123" spans="1:7" x14ac:dyDescent="0.25">
      <c r="A123" t="s">
        <v>24</v>
      </c>
      <c r="B123" t="s">
        <v>23</v>
      </c>
      <c r="C123">
        <v>2012</v>
      </c>
      <c r="D123" s="4">
        <v>2.3673070661022466</v>
      </c>
      <c r="E123">
        <v>727</v>
      </c>
      <c r="F123">
        <v>307.10000000000002</v>
      </c>
      <c r="G123" t="s">
        <v>1</v>
      </c>
    </row>
    <row r="124" spans="1:7" x14ac:dyDescent="0.25">
      <c r="A124" t="s">
        <v>24</v>
      </c>
      <c r="B124" t="s">
        <v>23</v>
      </c>
      <c r="C124">
        <v>2011</v>
      </c>
      <c r="D124" s="4">
        <v>2.2989254314555518</v>
      </c>
      <c r="E124">
        <v>706</v>
      </c>
      <c r="F124">
        <v>307.10000000000002</v>
      </c>
      <c r="G124" t="s">
        <v>1</v>
      </c>
    </row>
    <row r="125" spans="1:7" x14ac:dyDescent="0.25">
      <c r="A125" t="s">
        <v>24</v>
      </c>
      <c r="B125" t="s">
        <v>23</v>
      </c>
      <c r="C125">
        <v>2010</v>
      </c>
      <c r="D125" s="4">
        <v>2.3347443829371537</v>
      </c>
      <c r="E125">
        <v>717</v>
      </c>
      <c r="F125">
        <v>307.10000000000002</v>
      </c>
      <c r="G125" t="s">
        <v>1</v>
      </c>
    </row>
    <row r="126" spans="1:7" x14ac:dyDescent="0.25">
      <c r="A126" t="s">
        <v>24</v>
      </c>
      <c r="B126" t="s">
        <v>23</v>
      </c>
      <c r="C126">
        <v>2009</v>
      </c>
      <c r="D126" s="4">
        <v>2.324975577987626</v>
      </c>
      <c r="E126">
        <v>714</v>
      </c>
      <c r="F126">
        <v>307.10000000000002</v>
      </c>
      <c r="G126" t="s">
        <v>1</v>
      </c>
    </row>
    <row r="127" spans="1:7" x14ac:dyDescent="0.25">
      <c r="A127" t="s">
        <v>24</v>
      </c>
      <c r="B127" t="s">
        <v>23</v>
      </c>
      <c r="C127">
        <v>2008</v>
      </c>
      <c r="D127" s="4">
        <v>2.3640507977857372</v>
      </c>
      <c r="E127">
        <v>726</v>
      </c>
      <c r="F127">
        <v>307.10000000000002</v>
      </c>
      <c r="G127" t="s">
        <v>1</v>
      </c>
    </row>
    <row r="128" spans="1:7" x14ac:dyDescent="0.25">
      <c r="A128" t="s">
        <v>24</v>
      </c>
      <c r="B128" t="s">
        <v>23</v>
      </c>
      <c r="C128">
        <v>2007</v>
      </c>
      <c r="D128" s="4">
        <v>2.4519700423314879</v>
      </c>
      <c r="E128">
        <v>753</v>
      </c>
      <c r="F128">
        <v>307.10000000000002</v>
      </c>
      <c r="G128" t="s">
        <v>1</v>
      </c>
    </row>
    <row r="129" spans="1:7" x14ac:dyDescent="0.25">
      <c r="A129" t="s">
        <v>24</v>
      </c>
      <c r="B129" t="s">
        <v>23</v>
      </c>
      <c r="C129">
        <v>2006</v>
      </c>
      <c r="D129" s="4">
        <v>2.4226636274829043</v>
      </c>
      <c r="E129">
        <v>744</v>
      </c>
      <c r="F129">
        <v>307.10000000000002</v>
      </c>
      <c r="G129" t="s">
        <v>1</v>
      </c>
    </row>
    <row r="130" spans="1:7" x14ac:dyDescent="0.25">
      <c r="A130" t="s">
        <v>24</v>
      </c>
      <c r="B130" t="s">
        <v>23</v>
      </c>
      <c r="C130">
        <v>2005</v>
      </c>
      <c r="D130" s="4">
        <v>2.4519700423314879</v>
      </c>
      <c r="E130">
        <v>753</v>
      </c>
      <c r="F130">
        <v>307.10000000000002</v>
      </c>
      <c r="G130" t="s">
        <v>1</v>
      </c>
    </row>
    <row r="131" spans="1:7" x14ac:dyDescent="0.25">
      <c r="A131" t="s">
        <v>24</v>
      </c>
      <c r="B131" t="s">
        <v>23</v>
      </c>
      <c r="C131">
        <v>2004</v>
      </c>
      <c r="D131" s="4">
        <v>2.4649951155975249</v>
      </c>
      <c r="E131">
        <v>757</v>
      </c>
      <c r="F131">
        <v>307.10000000000002</v>
      </c>
      <c r="G131" t="s">
        <v>1</v>
      </c>
    </row>
    <row r="132" spans="1:7" x14ac:dyDescent="0.25">
      <c r="A132" t="s">
        <v>24</v>
      </c>
      <c r="B132" t="s">
        <v>23</v>
      </c>
      <c r="C132">
        <v>2003</v>
      </c>
      <c r="D132" s="4">
        <v>2.5366330185607291</v>
      </c>
      <c r="E132">
        <v>779</v>
      </c>
      <c r="F132">
        <v>307.10000000000002</v>
      </c>
      <c r="G132" t="s">
        <v>1</v>
      </c>
    </row>
    <row r="133" spans="1:7" x14ac:dyDescent="0.25">
      <c r="A133" t="s">
        <v>24</v>
      </c>
      <c r="B133" t="s">
        <v>23</v>
      </c>
      <c r="C133">
        <v>2002</v>
      </c>
      <c r="D133" s="4">
        <v>2.6082709215239333</v>
      </c>
      <c r="E133">
        <v>801</v>
      </c>
      <c r="F133">
        <v>307.10000000000002</v>
      </c>
      <c r="G133" t="s">
        <v>1</v>
      </c>
    </row>
    <row r="134" spans="1:7" x14ac:dyDescent="0.25">
      <c r="A134" t="s">
        <v>24</v>
      </c>
      <c r="B134" t="s">
        <v>23</v>
      </c>
      <c r="C134">
        <v>2001</v>
      </c>
      <c r="D134" s="4">
        <v>2.5529143601432756</v>
      </c>
      <c r="E134">
        <v>784</v>
      </c>
      <c r="F134">
        <v>307.10000000000002</v>
      </c>
      <c r="G134" t="s">
        <v>1</v>
      </c>
    </row>
    <row r="135" spans="1:7" x14ac:dyDescent="0.25">
      <c r="A135" t="s">
        <v>24</v>
      </c>
      <c r="B135" t="s">
        <v>23</v>
      </c>
      <c r="C135">
        <v>2000</v>
      </c>
      <c r="D135" s="4">
        <v>2.5040703353956366</v>
      </c>
      <c r="E135">
        <v>769</v>
      </c>
      <c r="F135">
        <v>307.10000000000002</v>
      </c>
      <c r="G135" t="s">
        <v>1</v>
      </c>
    </row>
    <row r="136" spans="1:7" x14ac:dyDescent="0.25">
      <c r="A136" t="s">
        <v>24</v>
      </c>
      <c r="B136" t="s">
        <v>23</v>
      </c>
      <c r="C136">
        <v>1999</v>
      </c>
      <c r="D136" s="4">
        <v>2.4877889938130902</v>
      </c>
      <c r="E136">
        <v>764</v>
      </c>
      <c r="F136">
        <v>307.10000000000002</v>
      </c>
      <c r="G136" t="s">
        <v>1</v>
      </c>
    </row>
    <row r="137" spans="1:7" x14ac:dyDescent="0.25">
      <c r="A137" t="s">
        <v>24</v>
      </c>
      <c r="B137" t="s">
        <v>23</v>
      </c>
      <c r="C137">
        <v>1998</v>
      </c>
      <c r="D137" s="4">
        <v>2.5073266037121456</v>
      </c>
      <c r="E137">
        <v>770</v>
      </c>
      <c r="F137">
        <v>307.10000000000002</v>
      </c>
      <c r="G137" t="s">
        <v>1</v>
      </c>
    </row>
    <row r="138" spans="1:7" x14ac:dyDescent="0.25">
      <c r="A138" t="s">
        <v>24</v>
      </c>
      <c r="B138" t="s">
        <v>23</v>
      </c>
      <c r="C138">
        <v>1997</v>
      </c>
      <c r="D138" s="4">
        <v>2.5301204819277108</v>
      </c>
      <c r="E138">
        <v>777</v>
      </c>
      <c r="F138">
        <v>307.10000000000002</v>
      </c>
      <c r="G138" t="s">
        <v>1</v>
      </c>
    </row>
    <row r="139" spans="1:7" x14ac:dyDescent="0.25">
      <c r="A139" t="s">
        <v>24</v>
      </c>
      <c r="B139" t="s">
        <v>23</v>
      </c>
      <c r="C139">
        <v>1996</v>
      </c>
      <c r="D139" s="4">
        <v>2.5496580918267662</v>
      </c>
      <c r="E139">
        <v>783</v>
      </c>
      <c r="F139">
        <v>307.10000000000002</v>
      </c>
      <c r="G139" t="s">
        <v>1</v>
      </c>
    </row>
    <row r="140" spans="1:7" x14ac:dyDescent="0.25">
      <c r="A140" t="s">
        <v>29</v>
      </c>
      <c r="B140" t="s">
        <v>28</v>
      </c>
      <c r="C140">
        <v>2018</v>
      </c>
      <c r="D140" s="4">
        <v>20.574095022624434</v>
      </c>
      <c r="E140">
        <v>1455</v>
      </c>
      <c r="F140">
        <v>70.72</v>
      </c>
      <c r="G140" t="s">
        <v>1</v>
      </c>
    </row>
    <row r="141" spans="1:7" x14ac:dyDescent="0.25">
      <c r="A141" t="s">
        <v>29</v>
      </c>
      <c r="B141" t="s">
        <v>28</v>
      </c>
      <c r="C141">
        <v>2017</v>
      </c>
      <c r="D141" s="4">
        <v>20.616515837104071</v>
      </c>
      <c r="E141">
        <v>1458</v>
      </c>
      <c r="F141">
        <v>70.72</v>
      </c>
      <c r="G141" t="s">
        <v>1</v>
      </c>
    </row>
    <row r="142" spans="1:7" x14ac:dyDescent="0.25">
      <c r="A142" t="s">
        <v>29</v>
      </c>
      <c r="B142" t="s">
        <v>28</v>
      </c>
      <c r="C142">
        <v>2016</v>
      </c>
      <c r="D142" s="4">
        <v>20.404411764705884</v>
      </c>
      <c r="E142">
        <v>1443</v>
      </c>
      <c r="F142">
        <v>70.72</v>
      </c>
      <c r="G142" t="s">
        <v>1</v>
      </c>
    </row>
    <row r="143" spans="1:7" x14ac:dyDescent="0.25">
      <c r="A143" t="s">
        <v>29</v>
      </c>
      <c r="B143" t="s">
        <v>28</v>
      </c>
      <c r="C143">
        <v>2015</v>
      </c>
      <c r="D143" s="4">
        <v>20.856900452488688</v>
      </c>
      <c r="E143">
        <v>1475</v>
      </c>
      <c r="F143">
        <v>70.72</v>
      </c>
      <c r="G143" t="s">
        <v>1</v>
      </c>
    </row>
    <row r="144" spans="1:7" x14ac:dyDescent="0.25">
      <c r="A144" t="s">
        <v>29</v>
      </c>
      <c r="B144" t="s">
        <v>28</v>
      </c>
      <c r="C144">
        <v>2014</v>
      </c>
      <c r="D144" s="4">
        <v>21.39423076923077</v>
      </c>
      <c r="E144">
        <v>1513</v>
      </c>
      <c r="F144">
        <v>70.72</v>
      </c>
      <c r="G144" t="s">
        <v>1</v>
      </c>
    </row>
    <row r="145" spans="1:7" x14ac:dyDescent="0.25">
      <c r="A145" t="s">
        <v>29</v>
      </c>
      <c r="B145" t="s">
        <v>28</v>
      </c>
      <c r="C145">
        <v>2013</v>
      </c>
      <c r="D145" s="4">
        <v>21.903280542986426</v>
      </c>
      <c r="E145">
        <v>1549</v>
      </c>
      <c r="F145">
        <v>70.72</v>
      </c>
      <c r="G145" t="s">
        <v>1</v>
      </c>
    </row>
    <row r="146" spans="1:7" x14ac:dyDescent="0.25">
      <c r="A146" t="s">
        <v>29</v>
      </c>
      <c r="B146" t="s">
        <v>28</v>
      </c>
      <c r="C146">
        <v>2012</v>
      </c>
      <c r="D146" s="4">
        <v>22.525452488687783</v>
      </c>
      <c r="E146">
        <v>1593</v>
      </c>
      <c r="F146">
        <v>70.72</v>
      </c>
      <c r="G146" t="s">
        <v>1</v>
      </c>
    </row>
    <row r="147" spans="1:7" x14ac:dyDescent="0.25">
      <c r="A147" t="s">
        <v>29</v>
      </c>
      <c r="B147" t="s">
        <v>28</v>
      </c>
      <c r="C147">
        <v>2011</v>
      </c>
      <c r="D147" s="4">
        <v>22.850678733031675</v>
      </c>
      <c r="E147">
        <v>1616</v>
      </c>
      <c r="F147">
        <v>70.72</v>
      </c>
      <c r="G147" t="s">
        <v>1</v>
      </c>
    </row>
    <row r="148" spans="1:7" x14ac:dyDescent="0.25">
      <c r="A148" t="s">
        <v>29</v>
      </c>
      <c r="B148" t="s">
        <v>28</v>
      </c>
      <c r="C148">
        <v>2010</v>
      </c>
      <c r="D148" s="4">
        <v>23.006221719457013</v>
      </c>
      <c r="E148">
        <v>1627</v>
      </c>
      <c r="F148">
        <v>70.72</v>
      </c>
      <c r="G148" t="s">
        <v>1</v>
      </c>
    </row>
    <row r="149" spans="1:7" x14ac:dyDescent="0.25">
      <c r="A149" t="s">
        <v>29</v>
      </c>
      <c r="B149" t="s">
        <v>28</v>
      </c>
      <c r="C149">
        <v>2009</v>
      </c>
      <c r="D149" s="4">
        <v>23.133484162895929</v>
      </c>
      <c r="E149">
        <v>1636</v>
      </c>
      <c r="F149">
        <v>70.72</v>
      </c>
      <c r="G149" t="s">
        <v>1</v>
      </c>
    </row>
    <row r="150" spans="1:7" x14ac:dyDescent="0.25">
      <c r="A150" t="s">
        <v>29</v>
      </c>
      <c r="B150" t="s">
        <v>28</v>
      </c>
      <c r="C150">
        <v>2008</v>
      </c>
      <c r="D150" s="4">
        <v>23.119343891402714</v>
      </c>
      <c r="E150">
        <v>1635</v>
      </c>
      <c r="F150">
        <v>70.72</v>
      </c>
      <c r="G150" t="s">
        <v>1</v>
      </c>
    </row>
    <row r="151" spans="1:7" x14ac:dyDescent="0.25">
      <c r="A151" t="s">
        <v>29</v>
      </c>
      <c r="B151" t="s">
        <v>28</v>
      </c>
      <c r="C151">
        <v>2007</v>
      </c>
      <c r="D151" s="4">
        <v>23.34558823529412</v>
      </c>
      <c r="E151">
        <v>1651</v>
      </c>
      <c r="F151">
        <v>70.72</v>
      </c>
      <c r="G151" t="s">
        <v>1</v>
      </c>
    </row>
    <row r="152" spans="1:7" x14ac:dyDescent="0.25">
      <c r="A152" t="s">
        <v>29</v>
      </c>
      <c r="B152" t="s">
        <v>28</v>
      </c>
      <c r="C152">
        <v>2006</v>
      </c>
      <c r="D152" s="4">
        <v>23.048642533936651</v>
      </c>
      <c r="E152">
        <v>1630</v>
      </c>
      <c r="F152">
        <v>70.72</v>
      </c>
      <c r="G152" t="s">
        <v>1</v>
      </c>
    </row>
    <row r="153" spans="1:7" x14ac:dyDescent="0.25">
      <c r="A153" t="s">
        <v>29</v>
      </c>
      <c r="B153" t="s">
        <v>28</v>
      </c>
      <c r="C153">
        <v>2005</v>
      </c>
      <c r="D153" s="4">
        <v>22.949660633484164</v>
      </c>
      <c r="E153">
        <v>1623</v>
      </c>
      <c r="F153">
        <v>70.72</v>
      </c>
      <c r="G153" t="s">
        <v>1</v>
      </c>
    </row>
    <row r="154" spans="1:7" x14ac:dyDescent="0.25">
      <c r="A154" t="s">
        <v>29</v>
      </c>
      <c r="B154" t="s">
        <v>28</v>
      </c>
      <c r="C154">
        <v>2004</v>
      </c>
      <c r="D154" s="4">
        <v>22.921380090497738</v>
      </c>
      <c r="E154">
        <v>1621</v>
      </c>
      <c r="F154">
        <v>70.72</v>
      </c>
      <c r="G154" t="s">
        <v>1</v>
      </c>
    </row>
    <row r="155" spans="1:7" x14ac:dyDescent="0.25">
      <c r="A155" t="s">
        <v>29</v>
      </c>
      <c r="B155" t="s">
        <v>28</v>
      </c>
      <c r="C155">
        <v>2003</v>
      </c>
      <c r="D155" s="4">
        <v>22.652714932126699</v>
      </c>
      <c r="E155">
        <v>1602</v>
      </c>
      <c r="F155">
        <v>70.72</v>
      </c>
      <c r="G155" t="s">
        <v>1</v>
      </c>
    </row>
    <row r="156" spans="1:7" x14ac:dyDescent="0.25">
      <c r="A156" t="s">
        <v>29</v>
      </c>
      <c r="B156" t="s">
        <v>28</v>
      </c>
      <c r="C156">
        <v>2002</v>
      </c>
      <c r="D156" s="4">
        <v>23.048642533936651</v>
      </c>
      <c r="E156">
        <v>1630</v>
      </c>
      <c r="F156">
        <v>70.72</v>
      </c>
      <c r="G156" t="s">
        <v>1</v>
      </c>
    </row>
    <row r="157" spans="1:7" x14ac:dyDescent="0.25">
      <c r="A157" t="s">
        <v>29</v>
      </c>
      <c r="B157" t="s">
        <v>28</v>
      </c>
      <c r="C157">
        <v>2001</v>
      </c>
      <c r="D157" s="4">
        <v>23.048642533936651</v>
      </c>
      <c r="E157">
        <v>1630</v>
      </c>
      <c r="F157">
        <v>70.72</v>
      </c>
      <c r="G157" t="s">
        <v>1</v>
      </c>
    </row>
    <row r="158" spans="1:7" x14ac:dyDescent="0.25">
      <c r="A158" t="s">
        <v>29</v>
      </c>
      <c r="B158" t="s">
        <v>28</v>
      </c>
      <c r="C158">
        <v>2000</v>
      </c>
      <c r="D158" s="4">
        <v>23.416289592760183</v>
      </c>
      <c r="E158">
        <v>1656</v>
      </c>
      <c r="F158">
        <v>70.72</v>
      </c>
      <c r="G158" t="s">
        <v>1</v>
      </c>
    </row>
    <row r="159" spans="1:7" x14ac:dyDescent="0.25">
      <c r="A159" t="s">
        <v>29</v>
      </c>
      <c r="B159" t="s">
        <v>28</v>
      </c>
      <c r="C159">
        <v>1999</v>
      </c>
      <c r="D159" s="4">
        <v>23.402149321266968</v>
      </c>
      <c r="E159">
        <v>1655</v>
      </c>
      <c r="F159">
        <v>70.72</v>
      </c>
      <c r="G159" t="s">
        <v>1</v>
      </c>
    </row>
    <row r="160" spans="1:7" x14ac:dyDescent="0.25">
      <c r="A160" t="s">
        <v>29</v>
      </c>
      <c r="B160" t="s">
        <v>28</v>
      </c>
      <c r="C160">
        <v>1998</v>
      </c>
      <c r="D160" s="4">
        <v>23.24660633484163</v>
      </c>
      <c r="E160">
        <v>1644</v>
      </c>
      <c r="F160">
        <v>70.72</v>
      </c>
      <c r="G160" t="s">
        <v>1</v>
      </c>
    </row>
    <row r="161" spans="1:7" x14ac:dyDescent="0.25">
      <c r="A161" t="s">
        <v>29</v>
      </c>
      <c r="B161" t="s">
        <v>28</v>
      </c>
      <c r="C161">
        <v>1997</v>
      </c>
      <c r="D161" s="4">
        <v>23.119343891402714</v>
      </c>
      <c r="E161">
        <v>1635</v>
      </c>
      <c r="F161">
        <v>70.72</v>
      </c>
      <c r="G161" t="s">
        <v>1</v>
      </c>
    </row>
    <row r="162" spans="1:7" x14ac:dyDescent="0.25">
      <c r="A162" t="s">
        <v>29</v>
      </c>
      <c r="B162" t="s">
        <v>28</v>
      </c>
      <c r="C162">
        <v>1996</v>
      </c>
      <c r="D162" s="4">
        <v>22.992081447963802</v>
      </c>
      <c r="E162">
        <v>1626</v>
      </c>
      <c r="F162">
        <v>70.72</v>
      </c>
      <c r="G162" t="s">
        <v>1</v>
      </c>
    </row>
    <row r="163" spans="1:7" x14ac:dyDescent="0.25">
      <c r="A163" t="s">
        <v>32</v>
      </c>
      <c r="B163" t="s">
        <v>31</v>
      </c>
      <c r="C163">
        <v>2018</v>
      </c>
      <c r="D163" s="4">
        <v>10.219131900547829</v>
      </c>
      <c r="E163">
        <v>485</v>
      </c>
      <c r="F163">
        <v>47.46</v>
      </c>
      <c r="G163" t="s">
        <v>1</v>
      </c>
    </row>
    <row r="164" spans="1:7" x14ac:dyDescent="0.25">
      <c r="A164" t="s">
        <v>32</v>
      </c>
      <c r="B164" t="s">
        <v>31</v>
      </c>
      <c r="C164">
        <v>2017</v>
      </c>
      <c r="D164" s="4">
        <v>10.387694900969237</v>
      </c>
      <c r="E164">
        <v>493</v>
      </c>
      <c r="F164">
        <v>47.46</v>
      </c>
      <c r="G164" t="s">
        <v>1</v>
      </c>
    </row>
    <row r="165" spans="1:7" x14ac:dyDescent="0.25">
      <c r="A165" t="s">
        <v>32</v>
      </c>
      <c r="B165" t="s">
        <v>31</v>
      </c>
      <c r="C165">
        <v>2016</v>
      </c>
      <c r="D165" s="4">
        <v>10.745891276864729</v>
      </c>
      <c r="E165">
        <v>510</v>
      </c>
      <c r="F165">
        <v>47.46</v>
      </c>
      <c r="G165" t="s">
        <v>1</v>
      </c>
    </row>
    <row r="166" spans="1:7" x14ac:dyDescent="0.25">
      <c r="A166" t="s">
        <v>32</v>
      </c>
      <c r="B166" t="s">
        <v>31</v>
      </c>
      <c r="C166">
        <v>2015</v>
      </c>
      <c r="D166" s="4">
        <v>10.914454277286136</v>
      </c>
      <c r="E166">
        <v>518</v>
      </c>
      <c r="F166">
        <v>47.46</v>
      </c>
      <c r="G166" t="s">
        <v>1</v>
      </c>
    </row>
    <row r="167" spans="1:7" x14ac:dyDescent="0.25">
      <c r="A167" t="s">
        <v>32</v>
      </c>
      <c r="B167" t="s">
        <v>31</v>
      </c>
      <c r="C167">
        <v>2014</v>
      </c>
      <c r="D167" s="4">
        <v>11.104087652760219</v>
      </c>
      <c r="E167">
        <v>527</v>
      </c>
      <c r="F167">
        <v>47.46</v>
      </c>
      <c r="G167" t="s">
        <v>1</v>
      </c>
    </row>
    <row r="168" spans="1:7" x14ac:dyDescent="0.25">
      <c r="A168" t="s">
        <v>32</v>
      </c>
      <c r="B168" t="s">
        <v>31</v>
      </c>
      <c r="C168">
        <v>2013</v>
      </c>
      <c r="D168" s="4">
        <v>11.441213653603034</v>
      </c>
      <c r="E168">
        <v>543</v>
      </c>
      <c r="F168">
        <v>47.46</v>
      </c>
      <c r="G168" t="s">
        <v>1</v>
      </c>
    </row>
    <row r="169" spans="1:7" x14ac:dyDescent="0.25">
      <c r="A169" t="s">
        <v>32</v>
      </c>
      <c r="B169" t="s">
        <v>31</v>
      </c>
      <c r="C169">
        <v>2012</v>
      </c>
      <c r="D169" s="4">
        <v>11.841550779603876</v>
      </c>
      <c r="E169">
        <v>562</v>
      </c>
      <c r="F169">
        <v>47.46</v>
      </c>
      <c r="G169" t="s">
        <v>1</v>
      </c>
    </row>
    <row r="170" spans="1:7" x14ac:dyDescent="0.25">
      <c r="A170" t="s">
        <v>32</v>
      </c>
      <c r="B170" t="s">
        <v>31</v>
      </c>
      <c r="C170">
        <v>2011</v>
      </c>
      <c r="D170" s="4">
        <v>12.199747155499368</v>
      </c>
      <c r="E170">
        <v>579</v>
      </c>
      <c r="F170">
        <v>47.46</v>
      </c>
      <c r="G170" t="s">
        <v>1</v>
      </c>
    </row>
    <row r="171" spans="1:7" x14ac:dyDescent="0.25">
      <c r="A171" t="s">
        <v>32</v>
      </c>
      <c r="B171" t="s">
        <v>31</v>
      </c>
      <c r="C171">
        <v>2010</v>
      </c>
      <c r="D171" s="4">
        <v>12.262958280657395</v>
      </c>
      <c r="E171">
        <v>582</v>
      </c>
      <c r="F171">
        <v>47.46</v>
      </c>
      <c r="G171" t="s">
        <v>1</v>
      </c>
    </row>
    <row r="172" spans="1:7" x14ac:dyDescent="0.25">
      <c r="A172" t="s">
        <v>32</v>
      </c>
      <c r="B172" t="s">
        <v>31</v>
      </c>
      <c r="C172">
        <v>2009</v>
      </c>
      <c r="D172" s="4">
        <v>12.473662031184155</v>
      </c>
      <c r="E172">
        <v>592</v>
      </c>
      <c r="F172">
        <v>47.46</v>
      </c>
      <c r="G172" t="s">
        <v>1</v>
      </c>
    </row>
    <row r="173" spans="1:7" x14ac:dyDescent="0.25">
      <c r="A173" t="s">
        <v>32</v>
      </c>
      <c r="B173" t="s">
        <v>31</v>
      </c>
      <c r="C173">
        <v>2008</v>
      </c>
      <c r="D173" s="4">
        <v>12.536873156342182</v>
      </c>
      <c r="E173">
        <v>595</v>
      </c>
      <c r="F173">
        <v>47.46</v>
      </c>
      <c r="G173" t="s">
        <v>1</v>
      </c>
    </row>
    <row r="174" spans="1:7" x14ac:dyDescent="0.25">
      <c r="A174" t="s">
        <v>32</v>
      </c>
      <c r="B174" t="s">
        <v>31</v>
      </c>
      <c r="C174">
        <v>2007</v>
      </c>
      <c r="D174" s="4">
        <v>13.042562157606405</v>
      </c>
      <c r="E174">
        <v>619</v>
      </c>
      <c r="F174">
        <v>47.46</v>
      </c>
      <c r="G174" t="s">
        <v>1</v>
      </c>
    </row>
    <row r="175" spans="1:7" x14ac:dyDescent="0.25">
      <c r="A175" t="s">
        <v>32</v>
      </c>
      <c r="B175" t="s">
        <v>31</v>
      </c>
      <c r="C175">
        <v>2006</v>
      </c>
      <c r="D175" s="4">
        <v>13.906447534766119</v>
      </c>
      <c r="E175">
        <v>660</v>
      </c>
      <c r="F175">
        <v>47.46</v>
      </c>
      <c r="G175" t="s">
        <v>1</v>
      </c>
    </row>
    <row r="176" spans="1:7" x14ac:dyDescent="0.25">
      <c r="A176" t="s">
        <v>32</v>
      </c>
      <c r="B176" t="s">
        <v>31</v>
      </c>
      <c r="C176">
        <v>2005</v>
      </c>
      <c r="D176" s="4">
        <v>14.159292035398229</v>
      </c>
      <c r="E176">
        <v>672</v>
      </c>
      <c r="F176">
        <v>47.46</v>
      </c>
      <c r="G176" t="s">
        <v>1</v>
      </c>
    </row>
    <row r="177" spans="1:7" x14ac:dyDescent="0.25">
      <c r="A177" t="s">
        <v>32</v>
      </c>
      <c r="B177" t="s">
        <v>31</v>
      </c>
      <c r="C177">
        <v>2004</v>
      </c>
      <c r="D177" s="4">
        <v>14.285714285714285</v>
      </c>
      <c r="E177">
        <v>678</v>
      </c>
      <c r="F177">
        <v>47.46</v>
      </c>
      <c r="G177" t="s">
        <v>1</v>
      </c>
    </row>
    <row r="178" spans="1:7" x14ac:dyDescent="0.25">
      <c r="A178" t="s">
        <v>32</v>
      </c>
      <c r="B178" t="s">
        <v>31</v>
      </c>
      <c r="C178">
        <v>2003</v>
      </c>
      <c r="D178" s="4">
        <v>13.990729034976823</v>
      </c>
      <c r="E178">
        <v>664</v>
      </c>
      <c r="F178">
        <v>47.46</v>
      </c>
      <c r="G178" t="s">
        <v>1</v>
      </c>
    </row>
    <row r="179" spans="1:7" x14ac:dyDescent="0.25">
      <c r="A179" t="s">
        <v>32</v>
      </c>
      <c r="B179" t="s">
        <v>31</v>
      </c>
      <c r="C179">
        <v>2002</v>
      </c>
      <c r="D179" s="4">
        <v>14.348925410872313</v>
      </c>
      <c r="E179">
        <v>681</v>
      </c>
      <c r="F179">
        <v>47.46</v>
      </c>
      <c r="G179" t="s">
        <v>1</v>
      </c>
    </row>
    <row r="180" spans="1:7" x14ac:dyDescent="0.25">
      <c r="A180" t="s">
        <v>32</v>
      </c>
      <c r="B180" t="s">
        <v>31</v>
      </c>
      <c r="C180">
        <v>2001</v>
      </c>
      <c r="D180" s="4">
        <v>14.180362410450906</v>
      </c>
      <c r="E180">
        <v>673</v>
      </c>
      <c r="F180">
        <v>47.46</v>
      </c>
      <c r="G180" t="s">
        <v>1</v>
      </c>
    </row>
    <row r="181" spans="1:7" x14ac:dyDescent="0.25">
      <c r="A181" t="s">
        <v>32</v>
      </c>
      <c r="B181" t="s">
        <v>31</v>
      </c>
      <c r="C181">
        <v>2000</v>
      </c>
      <c r="D181" s="4">
        <v>14.327855035819637</v>
      </c>
      <c r="E181">
        <v>680</v>
      </c>
      <c r="F181">
        <v>47.46</v>
      </c>
      <c r="G181" t="s">
        <v>1</v>
      </c>
    </row>
    <row r="182" spans="1:7" x14ac:dyDescent="0.25">
      <c r="A182" t="s">
        <v>32</v>
      </c>
      <c r="B182" t="s">
        <v>31</v>
      </c>
      <c r="C182">
        <v>1999</v>
      </c>
      <c r="D182" s="4">
        <v>14.896755162241888</v>
      </c>
      <c r="E182">
        <v>707</v>
      </c>
      <c r="F182">
        <v>47.46</v>
      </c>
      <c r="G182" t="s">
        <v>1</v>
      </c>
    </row>
    <row r="183" spans="1:7" x14ac:dyDescent="0.25">
      <c r="A183" t="s">
        <v>32</v>
      </c>
      <c r="B183" t="s">
        <v>31</v>
      </c>
      <c r="C183">
        <v>1998</v>
      </c>
      <c r="D183" s="4">
        <v>15.212810788032026</v>
      </c>
      <c r="E183">
        <v>722</v>
      </c>
      <c r="F183">
        <v>47.46</v>
      </c>
      <c r="G183" t="s">
        <v>1</v>
      </c>
    </row>
    <row r="184" spans="1:7" x14ac:dyDescent="0.25">
      <c r="A184" t="s">
        <v>32</v>
      </c>
      <c r="B184" t="s">
        <v>31</v>
      </c>
      <c r="C184">
        <v>1997</v>
      </c>
      <c r="D184" s="4">
        <v>15.128529287821323</v>
      </c>
      <c r="E184">
        <v>718</v>
      </c>
      <c r="F184">
        <v>47.46</v>
      </c>
      <c r="G184" t="s">
        <v>1</v>
      </c>
    </row>
    <row r="185" spans="1:7" x14ac:dyDescent="0.25">
      <c r="A185" t="s">
        <v>32</v>
      </c>
      <c r="B185" t="s">
        <v>31</v>
      </c>
      <c r="C185">
        <v>1996</v>
      </c>
      <c r="D185" s="4">
        <v>15.044247787610619</v>
      </c>
      <c r="E185">
        <v>714</v>
      </c>
      <c r="F185">
        <v>47.46</v>
      </c>
      <c r="G185" t="s">
        <v>1</v>
      </c>
    </row>
    <row r="186" spans="1:7" x14ac:dyDescent="0.25">
      <c r="A186" t="s">
        <v>35</v>
      </c>
      <c r="B186" t="s">
        <v>34</v>
      </c>
      <c r="C186">
        <v>2018</v>
      </c>
      <c r="D186" s="4">
        <v>10.757565938694835</v>
      </c>
      <c r="E186">
        <v>1660</v>
      </c>
      <c r="F186">
        <v>154.31</v>
      </c>
      <c r="G186" t="s">
        <v>1</v>
      </c>
    </row>
    <row r="187" spans="1:7" x14ac:dyDescent="0.25">
      <c r="A187" t="s">
        <v>35</v>
      </c>
      <c r="B187" t="s">
        <v>34</v>
      </c>
      <c r="C187">
        <v>2017</v>
      </c>
      <c r="D187" s="4">
        <v>11.003823472231222</v>
      </c>
      <c r="E187">
        <v>1698</v>
      </c>
      <c r="F187">
        <v>154.31</v>
      </c>
      <c r="G187" t="s">
        <v>1</v>
      </c>
    </row>
    <row r="188" spans="1:7" x14ac:dyDescent="0.25">
      <c r="A188" t="s">
        <v>35</v>
      </c>
      <c r="B188" t="s">
        <v>34</v>
      </c>
      <c r="C188">
        <v>2016</v>
      </c>
      <c r="D188" s="4">
        <v>11.152874084634826</v>
      </c>
      <c r="E188">
        <v>1721</v>
      </c>
      <c r="F188">
        <v>154.31</v>
      </c>
      <c r="G188" t="s">
        <v>1</v>
      </c>
    </row>
    <row r="189" spans="1:7" x14ac:dyDescent="0.25">
      <c r="A189" t="s">
        <v>35</v>
      </c>
      <c r="B189" t="s">
        <v>34</v>
      </c>
      <c r="C189">
        <v>2015</v>
      </c>
      <c r="D189" s="4">
        <v>11.813881148337762</v>
      </c>
      <c r="E189">
        <v>1823</v>
      </c>
      <c r="F189">
        <v>154.31</v>
      </c>
      <c r="G189" t="s">
        <v>1</v>
      </c>
    </row>
    <row r="190" spans="1:7" x14ac:dyDescent="0.25">
      <c r="A190" t="s">
        <v>35</v>
      </c>
      <c r="B190" t="s">
        <v>34</v>
      </c>
      <c r="C190">
        <v>2014</v>
      </c>
      <c r="D190" s="4">
        <v>12.040697297647592</v>
      </c>
      <c r="E190">
        <v>1858</v>
      </c>
      <c r="F190">
        <v>154.31</v>
      </c>
      <c r="G190" t="s">
        <v>1</v>
      </c>
    </row>
    <row r="191" spans="1:7" x14ac:dyDescent="0.25">
      <c r="A191" t="s">
        <v>35</v>
      </c>
      <c r="B191" t="s">
        <v>34</v>
      </c>
      <c r="C191">
        <v>2013</v>
      </c>
      <c r="D191" s="4">
        <v>12.034216836238739</v>
      </c>
      <c r="E191">
        <v>1857</v>
      </c>
      <c r="F191">
        <v>154.31</v>
      </c>
      <c r="G191" t="s">
        <v>1</v>
      </c>
    </row>
    <row r="192" spans="1:7" x14ac:dyDescent="0.25">
      <c r="A192" t="s">
        <v>35</v>
      </c>
      <c r="B192" t="s">
        <v>34</v>
      </c>
      <c r="C192">
        <v>2012</v>
      </c>
      <c r="D192" s="4">
        <v>12.598016978808891</v>
      </c>
      <c r="E192">
        <v>1944</v>
      </c>
      <c r="F192">
        <v>154.31</v>
      </c>
      <c r="G192" t="s">
        <v>1</v>
      </c>
    </row>
    <row r="193" spans="1:7" x14ac:dyDescent="0.25">
      <c r="A193" t="s">
        <v>35</v>
      </c>
      <c r="B193" t="s">
        <v>34</v>
      </c>
      <c r="C193">
        <v>2011</v>
      </c>
      <c r="D193" s="4">
        <v>12.760028514030198</v>
      </c>
      <c r="E193">
        <v>1969</v>
      </c>
      <c r="F193">
        <v>154.31</v>
      </c>
      <c r="G193" t="s">
        <v>1</v>
      </c>
    </row>
    <row r="194" spans="1:7" x14ac:dyDescent="0.25">
      <c r="A194" t="s">
        <v>35</v>
      </c>
      <c r="B194" t="s">
        <v>34</v>
      </c>
      <c r="C194">
        <v>2010</v>
      </c>
      <c r="D194" s="4">
        <v>12.980364201931177</v>
      </c>
      <c r="E194">
        <v>2003</v>
      </c>
      <c r="F194">
        <v>154.31</v>
      </c>
      <c r="G194" t="s">
        <v>1</v>
      </c>
    </row>
    <row r="195" spans="1:7" x14ac:dyDescent="0.25">
      <c r="A195" t="s">
        <v>35</v>
      </c>
      <c r="B195" t="s">
        <v>34</v>
      </c>
      <c r="C195">
        <v>2009</v>
      </c>
      <c r="D195" s="4">
        <v>13.071090661655109</v>
      </c>
      <c r="E195">
        <v>2017</v>
      </c>
      <c r="F195">
        <v>154.31</v>
      </c>
      <c r="G195" t="s">
        <v>1</v>
      </c>
    </row>
    <row r="196" spans="1:7" x14ac:dyDescent="0.25">
      <c r="A196" t="s">
        <v>35</v>
      </c>
      <c r="B196" t="s">
        <v>34</v>
      </c>
      <c r="C196">
        <v>2008</v>
      </c>
      <c r="D196" s="4">
        <v>13.265504503920679</v>
      </c>
      <c r="E196">
        <v>2047</v>
      </c>
      <c r="F196">
        <v>154.31</v>
      </c>
      <c r="G196" t="s">
        <v>1</v>
      </c>
    </row>
    <row r="197" spans="1:7" x14ac:dyDescent="0.25">
      <c r="A197" t="s">
        <v>35</v>
      </c>
      <c r="B197" t="s">
        <v>34</v>
      </c>
      <c r="C197">
        <v>2007</v>
      </c>
      <c r="D197" s="4">
        <v>13.038688354610848</v>
      </c>
      <c r="E197">
        <v>2012</v>
      </c>
      <c r="F197">
        <v>154.31</v>
      </c>
      <c r="G197" t="s">
        <v>1</v>
      </c>
    </row>
    <row r="198" spans="1:7" x14ac:dyDescent="0.25">
      <c r="A198" t="s">
        <v>35</v>
      </c>
      <c r="B198" t="s">
        <v>34</v>
      </c>
      <c r="C198">
        <v>2006</v>
      </c>
      <c r="D198" s="4">
        <v>12.973883740522325</v>
      </c>
      <c r="E198">
        <v>2002</v>
      </c>
      <c r="F198">
        <v>154.31</v>
      </c>
      <c r="G198" t="s">
        <v>1</v>
      </c>
    </row>
    <row r="199" spans="1:7" x14ac:dyDescent="0.25">
      <c r="A199" t="s">
        <v>35</v>
      </c>
      <c r="B199" t="s">
        <v>34</v>
      </c>
      <c r="C199">
        <v>2005</v>
      </c>
      <c r="D199" s="4">
        <v>13.058129738837405</v>
      </c>
      <c r="E199">
        <v>2015</v>
      </c>
      <c r="F199">
        <v>154.31</v>
      </c>
      <c r="G199" t="s">
        <v>1</v>
      </c>
    </row>
    <row r="200" spans="1:7" x14ac:dyDescent="0.25">
      <c r="A200" t="s">
        <v>35</v>
      </c>
      <c r="B200" t="s">
        <v>34</v>
      </c>
      <c r="C200">
        <v>2004</v>
      </c>
      <c r="D200" s="4">
        <v>13.291426349556088</v>
      </c>
      <c r="E200">
        <v>2051</v>
      </c>
      <c r="F200">
        <v>154.31</v>
      </c>
      <c r="G200" t="s">
        <v>1</v>
      </c>
    </row>
    <row r="201" spans="1:7" x14ac:dyDescent="0.25">
      <c r="A201" t="s">
        <v>35</v>
      </c>
      <c r="B201" t="s">
        <v>34</v>
      </c>
      <c r="C201">
        <v>2003</v>
      </c>
      <c r="D201" s="4">
        <v>13.485840191821657</v>
      </c>
      <c r="E201">
        <v>2081</v>
      </c>
      <c r="F201">
        <v>154.31</v>
      </c>
      <c r="G201" t="s">
        <v>1</v>
      </c>
    </row>
    <row r="202" spans="1:7" x14ac:dyDescent="0.25">
      <c r="A202" t="s">
        <v>35</v>
      </c>
      <c r="B202" t="s">
        <v>34</v>
      </c>
      <c r="C202">
        <v>2002</v>
      </c>
      <c r="D202" s="4">
        <v>13.647851727042966</v>
      </c>
      <c r="E202">
        <v>2106</v>
      </c>
      <c r="F202">
        <v>154.31</v>
      </c>
      <c r="G202" t="s">
        <v>1</v>
      </c>
    </row>
    <row r="203" spans="1:7" x14ac:dyDescent="0.25">
      <c r="A203" t="s">
        <v>35</v>
      </c>
      <c r="B203" t="s">
        <v>34</v>
      </c>
      <c r="C203">
        <v>2001</v>
      </c>
      <c r="D203" s="4">
        <v>14.049640334391809</v>
      </c>
      <c r="E203">
        <v>2168</v>
      </c>
      <c r="F203">
        <v>154.31</v>
      </c>
      <c r="G203" t="s">
        <v>1</v>
      </c>
    </row>
    <row r="204" spans="1:7" x14ac:dyDescent="0.25">
      <c r="A204" t="s">
        <v>35</v>
      </c>
      <c r="B204" t="s">
        <v>34</v>
      </c>
      <c r="C204">
        <v>2000</v>
      </c>
      <c r="D204" s="4">
        <v>14.16628863975115</v>
      </c>
      <c r="E204">
        <v>2186</v>
      </c>
      <c r="F204">
        <v>154.31</v>
      </c>
      <c r="G204" t="s">
        <v>1</v>
      </c>
    </row>
    <row r="205" spans="1:7" x14ac:dyDescent="0.25">
      <c r="A205" t="s">
        <v>35</v>
      </c>
      <c r="B205" t="s">
        <v>34</v>
      </c>
      <c r="C205">
        <v>1999</v>
      </c>
      <c r="D205" s="4">
        <v>14.269976022292788</v>
      </c>
      <c r="E205">
        <v>2202</v>
      </c>
      <c r="F205">
        <v>154.31</v>
      </c>
      <c r="G205" t="s">
        <v>1</v>
      </c>
    </row>
    <row r="206" spans="1:7" x14ac:dyDescent="0.25">
      <c r="A206" t="s">
        <v>35</v>
      </c>
      <c r="B206" t="s">
        <v>34</v>
      </c>
      <c r="C206">
        <v>1998</v>
      </c>
      <c r="D206" s="4">
        <v>14.399585250469833</v>
      </c>
      <c r="E206">
        <v>2222</v>
      </c>
      <c r="F206">
        <v>154.31</v>
      </c>
      <c r="G206" t="s">
        <v>1</v>
      </c>
    </row>
    <row r="207" spans="1:7" x14ac:dyDescent="0.25">
      <c r="A207" t="s">
        <v>35</v>
      </c>
      <c r="B207" t="s">
        <v>34</v>
      </c>
      <c r="C207">
        <v>1997</v>
      </c>
      <c r="D207" s="4">
        <v>14.457909403149504</v>
      </c>
      <c r="E207">
        <v>2231</v>
      </c>
      <c r="F207">
        <v>154.31</v>
      </c>
      <c r="G207" t="s">
        <v>1</v>
      </c>
    </row>
    <row r="208" spans="1:7" x14ac:dyDescent="0.25">
      <c r="A208" t="s">
        <v>35</v>
      </c>
      <c r="B208" t="s">
        <v>34</v>
      </c>
      <c r="C208">
        <v>1996</v>
      </c>
      <c r="D208" s="4">
        <v>14.516233555829174</v>
      </c>
      <c r="E208">
        <v>2240</v>
      </c>
      <c r="F208">
        <v>154.31</v>
      </c>
      <c r="G208" t="s">
        <v>1</v>
      </c>
    </row>
    <row r="209" spans="1:7" x14ac:dyDescent="0.25">
      <c r="A209" t="s">
        <v>38</v>
      </c>
      <c r="B209" t="s">
        <v>37</v>
      </c>
      <c r="C209">
        <v>2018</v>
      </c>
      <c r="D209" s="4">
        <v>1.7233950883239983</v>
      </c>
      <c r="E209">
        <v>1000</v>
      </c>
      <c r="F209">
        <v>580.25</v>
      </c>
      <c r="G209" t="s">
        <v>1</v>
      </c>
    </row>
    <row r="210" spans="1:7" x14ac:dyDescent="0.25">
      <c r="A210" t="s">
        <v>38</v>
      </c>
      <c r="B210" t="s">
        <v>37</v>
      </c>
      <c r="C210">
        <v>2017</v>
      </c>
      <c r="D210" s="4">
        <v>1.7389056441189144</v>
      </c>
      <c r="E210">
        <v>1009</v>
      </c>
      <c r="F210">
        <v>580.25</v>
      </c>
      <c r="G210" t="s">
        <v>1</v>
      </c>
    </row>
    <row r="211" spans="1:7" x14ac:dyDescent="0.25">
      <c r="A211" t="s">
        <v>38</v>
      </c>
      <c r="B211" t="s">
        <v>37</v>
      </c>
      <c r="C211">
        <v>2016</v>
      </c>
      <c r="D211" s="4">
        <v>1.7613097802671263</v>
      </c>
      <c r="E211">
        <v>1022</v>
      </c>
      <c r="F211">
        <v>580.25</v>
      </c>
      <c r="G211" t="s">
        <v>1</v>
      </c>
    </row>
    <row r="212" spans="1:7" x14ac:dyDescent="0.25">
      <c r="A212" t="s">
        <v>38</v>
      </c>
      <c r="B212" t="s">
        <v>37</v>
      </c>
      <c r="C212">
        <v>2015</v>
      </c>
      <c r="D212" s="4">
        <v>1.7957776820336062</v>
      </c>
      <c r="E212">
        <v>1042</v>
      </c>
      <c r="F212">
        <v>580.25</v>
      </c>
      <c r="G212" t="s">
        <v>1</v>
      </c>
    </row>
    <row r="213" spans="1:7" x14ac:dyDescent="0.25">
      <c r="A213" t="s">
        <v>38</v>
      </c>
      <c r="B213" t="s">
        <v>37</v>
      </c>
      <c r="C213">
        <v>2014</v>
      </c>
      <c r="D213" s="4">
        <v>1.8164584230934941</v>
      </c>
      <c r="E213">
        <v>1054</v>
      </c>
      <c r="F213">
        <v>580.25</v>
      </c>
      <c r="G213" t="s">
        <v>1</v>
      </c>
    </row>
    <row r="214" spans="1:7" x14ac:dyDescent="0.25">
      <c r="A214" t="s">
        <v>38</v>
      </c>
      <c r="B214" t="s">
        <v>37</v>
      </c>
      <c r="C214">
        <v>2013</v>
      </c>
      <c r="D214" s="4">
        <v>1.8681602757432141</v>
      </c>
      <c r="E214">
        <v>1084</v>
      </c>
      <c r="F214">
        <v>580.25</v>
      </c>
      <c r="G214" t="s">
        <v>1</v>
      </c>
    </row>
    <row r="215" spans="1:7" x14ac:dyDescent="0.25">
      <c r="A215" t="s">
        <v>38</v>
      </c>
      <c r="B215" t="s">
        <v>37</v>
      </c>
      <c r="C215">
        <v>2012</v>
      </c>
      <c r="D215" s="4">
        <v>1.8905644118914262</v>
      </c>
      <c r="E215">
        <v>1097</v>
      </c>
      <c r="F215">
        <v>580.25</v>
      </c>
      <c r="G215" t="s">
        <v>1</v>
      </c>
    </row>
    <row r="216" spans="1:7" x14ac:dyDescent="0.25">
      <c r="A216" t="s">
        <v>38</v>
      </c>
      <c r="B216" t="s">
        <v>37</v>
      </c>
      <c r="C216">
        <v>2011</v>
      </c>
      <c r="D216" s="4">
        <v>1.904351572598018</v>
      </c>
      <c r="E216">
        <v>1105</v>
      </c>
      <c r="F216">
        <v>580.25</v>
      </c>
      <c r="G216" t="s">
        <v>1</v>
      </c>
    </row>
    <row r="217" spans="1:7" x14ac:dyDescent="0.25">
      <c r="A217" t="s">
        <v>38</v>
      </c>
      <c r="B217" t="s">
        <v>37</v>
      </c>
      <c r="C217">
        <v>2010</v>
      </c>
      <c r="D217" s="4">
        <v>1.919862128392934</v>
      </c>
      <c r="E217">
        <v>1114</v>
      </c>
      <c r="F217">
        <v>580.25</v>
      </c>
      <c r="G217" t="s">
        <v>1</v>
      </c>
    </row>
    <row r="218" spans="1:7" x14ac:dyDescent="0.25">
      <c r="A218" t="s">
        <v>38</v>
      </c>
      <c r="B218" t="s">
        <v>37</v>
      </c>
      <c r="C218">
        <v>2009</v>
      </c>
      <c r="D218" s="4">
        <v>1.9646704006893581</v>
      </c>
      <c r="E218">
        <v>1140</v>
      </c>
      <c r="F218">
        <v>580.25</v>
      </c>
      <c r="G218" t="s">
        <v>1</v>
      </c>
    </row>
    <row r="219" spans="1:7" x14ac:dyDescent="0.25">
      <c r="A219" t="s">
        <v>38</v>
      </c>
      <c r="B219" t="s">
        <v>37</v>
      </c>
      <c r="C219">
        <v>2008</v>
      </c>
      <c r="D219" s="4">
        <v>1.9732873761309779</v>
      </c>
      <c r="E219">
        <v>1145</v>
      </c>
      <c r="F219">
        <v>580.25</v>
      </c>
      <c r="G219" t="s">
        <v>1</v>
      </c>
    </row>
    <row r="220" spans="1:7" x14ac:dyDescent="0.25">
      <c r="A220" t="s">
        <v>38</v>
      </c>
      <c r="B220" t="s">
        <v>37</v>
      </c>
      <c r="C220">
        <v>2007</v>
      </c>
      <c r="D220" s="4">
        <v>2.0129254631624298</v>
      </c>
      <c r="E220">
        <v>1168</v>
      </c>
      <c r="F220">
        <v>580.25</v>
      </c>
      <c r="G220" t="s">
        <v>1</v>
      </c>
    </row>
    <row r="221" spans="1:7" x14ac:dyDescent="0.25">
      <c r="A221" t="s">
        <v>38</v>
      </c>
      <c r="B221" t="s">
        <v>37</v>
      </c>
      <c r="C221">
        <v>2006</v>
      </c>
      <c r="D221" s="4">
        <v>2.0146488582507538</v>
      </c>
      <c r="E221">
        <v>1169</v>
      </c>
      <c r="F221">
        <v>580.25</v>
      </c>
      <c r="G221" t="s">
        <v>1</v>
      </c>
    </row>
    <row r="222" spans="1:7" x14ac:dyDescent="0.25">
      <c r="A222" t="s">
        <v>38</v>
      </c>
      <c r="B222" t="s">
        <v>37</v>
      </c>
      <c r="C222">
        <v>2005</v>
      </c>
      <c r="D222" s="4">
        <v>2.0112020680741058</v>
      </c>
      <c r="E222">
        <v>1167</v>
      </c>
      <c r="F222">
        <v>580.25</v>
      </c>
      <c r="G222" t="s">
        <v>1</v>
      </c>
    </row>
    <row r="223" spans="1:7" x14ac:dyDescent="0.25">
      <c r="A223" t="s">
        <v>38</v>
      </c>
      <c r="B223" t="s">
        <v>37</v>
      </c>
      <c r="C223">
        <v>2004</v>
      </c>
      <c r="D223" s="4">
        <v>2.0508401551055577</v>
      </c>
      <c r="E223">
        <v>1190</v>
      </c>
      <c r="F223">
        <v>580.25</v>
      </c>
      <c r="G223" t="s">
        <v>1</v>
      </c>
    </row>
    <row r="224" spans="1:7" x14ac:dyDescent="0.25">
      <c r="A224" t="s">
        <v>38</v>
      </c>
      <c r="B224" t="s">
        <v>37</v>
      </c>
      <c r="C224">
        <v>2003</v>
      </c>
      <c r="D224" s="4">
        <v>2.0732442912537699</v>
      </c>
      <c r="E224">
        <v>1203</v>
      </c>
      <c r="F224">
        <v>580.25</v>
      </c>
      <c r="G224" t="s">
        <v>1</v>
      </c>
    </row>
    <row r="225" spans="1:7" x14ac:dyDescent="0.25">
      <c r="A225" t="s">
        <v>38</v>
      </c>
      <c r="B225" t="s">
        <v>37</v>
      </c>
      <c r="C225">
        <v>2002</v>
      </c>
      <c r="D225" s="4">
        <v>2.0904782421370101</v>
      </c>
      <c r="E225">
        <v>1213</v>
      </c>
      <c r="F225">
        <v>580.25</v>
      </c>
      <c r="G225" t="s">
        <v>1</v>
      </c>
    </row>
    <row r="226" spans="1:7" x14ac:dyDescent="0.25">
      <c r="A226" t="s">
        <v>38</v>
      </c>
      <c r="B226" t="s">
        <v>37</v>
      </c>
      <c r="C226">
        <v>2001</v>
      </c>
      <c r="D226" s="4">
        <v>2.1456268849633777</v>
      </c>
      <c r="E226">
        <v>1245</v>
      </c>
      <c r="F226">
        <v>580.25</v>
      </c>
      <c r="G226" t="s">
        <v>1</v>
      </c>
    </row>
    <row r="227" spans="1:7" x14ac:dyDescent="0.25">
      <c r="A227" t="s">
        <v>38</v>
      </c>
      <c r="B227" t="s">
        <v>37</v>
      </c>
      <c r="C227">
        <v>2000</v>
      </c>
      <c r="D227" s="4">
        <v>2.1697544161999138</v>
      </c>
      <c r="E227">
        <v>1259</v>
      </c>
      <c r="F227">
        <v>580.25</v>
      </c>
      <c r="G227" t="s">
        <v>1</v>
      </c>
    </row>
    <row r="228" spans="1:7" x14ac:dyDescent="0.25">
      <c r="A228" t="s">
        <v>38</v>
      </c>
      <c r="B228" t="s">
        <v>37</v>
      </c>
      <c r="C228">
        <v>1999</v>
      </c>
      <c r="D228" s="4">
        <v>2.2024989228780698</v>
      </c>
      <c r="E228">
        <v>1278</v>
      </c>
      <c r="F228">
        <v>580.25</v>
      </c>
      <c r="G228" t="s">
        <v>1</v>
      </c>
    </row>
    <row r="229" spans="1:7" x14ac:dyDescent="0.25">
      <c r="A229" t="s">
        <v>38</v>
      </c>
      <c r="B229" t="s">
        <v>37</v>
      </c>
      <c r="C229">
        <v>1998</v>
      </c>
      <c r="D229" s="4">
        <v>2.2369668246445498</v>
      </c>
      <c r="E229">
        <v>1298</v>
      </c>
      <c r="F229">
        <v>580.25</v>
      </c>
      <c r="G229" t="s">
        <v>1</v>
      </c>
    </row>
    <row r="230" spans="1:7" x14ac:dyDescent="0.25">
      <c r="A230" t="s">
        <v>38</v>
      </c>
      <c r="B230" t="s">
        <v>37</v>
      </c>
      <c r="C230">
        <v>1997</v>
      </c>
      <c r="D230" s="4">
        <v>2.2748815165876777</v>
      </c>
      <c r="E230">
        <v>1320</v>
      </c>
      <c r="F230">
        <v>580.25</v>
      </c>
      <c r="G230" t="s">
        <v>1</v>
      </c>
    </row>
    <row r="231" spans="1:7" x14ac:dyDescent="0.25">
      <c r="A231" t="s">
        <v>38</v>
      </c>
      <c r="B231" t="s">
        <v>37</v>
      </c>
      <c r="C231">
        <v>1996</v>
      </c>
      <c r="D231" s="4">
        <v>2.3110728134424816</v>
      </c>
      <c r="E231">
        <v>1341</v>
      </c>
      <c r="F231">
        <v>580.25</v>
      </c>
      <c r="G231" t="s">
        <v>1</v>
      </c>
    </row>
    <row r="232" spans="1:7" x14ac:dyDescent="0.25">
      <c r="A232" t="s">
        <v>43</v>
      </c>
      <c r="B232" t="s">
        <v>42</v>
      </c>
      <c r="C232">
        <v>2018</v>
      </c>
      <c r="D232" s="4">
        <v>22.788349190452347</v>
      </c>
      <c r="E232">
        <v>5461</v>
      </c>
      <c r="F232">
        <v>239.64</v>
      </c>
      <c r="G232" t="s">
        <v>1</v>
      </c>
    </row>
    <row r="233" spans="1:7" x14ac:dyDescent="0.25">
      <c r="A233" t="s">
        <v>43</v>
      </c>
      <c r="B233" t="s">
        <v>42</v>
      </c>
      <c r="C233">
        <v>2017</v>
      </c>
      <c r="D233" s="4">
        <v>23.10549157068937</v>
      </c>
      <c r="E233">
        <v>5537</v>
      </c>
      <c r="F233">
        <v>239.64</v>
      </c>
      <c r="G233" t="s">
        <v>1</v>
      </c>
    </row>
    <row r="234" spans="1:7" x14ac:dyDescent="0.25">
      <c r="A234" t="s">
        <v>43</v>
      </c>
      <c r="B234" t="s">
        <v>42</v>
      </c>
      <c r="C234">
        <v>2016</v>
      </c>
      <c r="D234" s="4">
        <v>23.606242697379404</v>
      </c>
      <c r="E234">
        <v>5657</v>
      </c>
      <c r="F234">
        <v>239.64</v>
      </c>
      <c r="G234" t="s">
        <v>1</v>
      </c>
    </row>
    <row r="235" spans="1:7" x14ac:dyDescent="0.25">
      <c r="A235" t="s">
        <v>43</v>
      </c>
      <c r="B235" t="s">
        <v>42</v>
      </c>
      <c r="C235">
        <v>2015</v>
      </c>
      <c r="D235" s="4">
        <v>24.177933567017195</v>
      </c>
      <c r="E235">
        <v>5794</v>
      </c>
      <c r="F235">
        <v>239.64</v>
      </c>
      <c r="G235" t="s">
        <v>1</v>
      </c>
    </row>
    <row r="236" spans="1:7" x14ac:dyDescent="0.25">
      <c r="A236" t="s">
        <v>43</v>
      </c>
      <c r="B236" t="s">
        <v>42</v>
      </c>
      <c r="C236">
        <v>2014</v>
      </c>
      <c r="D236" s="4">
        <v>24.457519612752463</v>
      </c>
      <c r="E236">
        <v>5861</v>
      </c>
      <c r="F236">
        <v>239.64</v>
      </c>
      <c r="G236" t="s">
        <v>1</v>
      </c>
    </row>
    <row r="237" spans="1:7" x14ac:dyDescent="0.25">
      <c r="A237" t="s">
        <v>43</v>
      </c>
      <c r="B237" t="s">
        <v>42</v>
      </c>
      <c r="C237">
        <v>2013</v>
      </c>
      <c r="D237" s="4">
        <v>24.591053246536472</v>
      </c>
      <c r="E237">
        <v>5893</v>
      </c>
      <c r="F237">
        <v>239.64</v>
      </c>
      <c r="G237" t="s">
        <v>1</v>
      </c>
    </row>
    <row r="238" spans="1:7" x14ac:dyDescent="0.25">
      <c r="A238" t="s">
        <v>43</v>
      </c>
      <c r="B238" t="s">
        <v>42</v>
      </c>
      <c r="C238">
        <v>2012</v>
      </c>
      <c r="D238" s="4">
        <v>25.179435820397263</v>
      </c>
      <c r="E238">
        <v>6034</v>
      </c>
      <c r="F238">
        <v>239.64</v>
      </c>
      <c r="G238" t="s">
        <v>1</v>
      </c>
    </row>
    <row r="239" spans="1:7" x14ac:dyDescent="0.25">
      <c r="A239" t="s">
        <v>43</v>
      </c>
      <c r="B239" t="s">
        <v>42</v>
      </c>
      <c r="C239">
        <v>2011</v>
      </c>
      <c r="D239" s="4">
        <v>25.459021866132534</v>
      </c>
      <c r="E239">
        <v>6101</v>
      </c>
      <c r="F239">
        <v>239.64</v>
      </c>
      <c r="G239" t="s">
        <v>1</v>
      </c>
    </row>
    <row r="240" spans="1:7" x14ac:dyDescent="0.25">
      <c r="A240" t="s">
        <v>43</v>
      </c>
      <c r="B240" t="s">
        <v>42</v>
      </c>
      <c r="C240">
        <v>2010</v>
      </c>
      <c r="D240" s="4">
        <v>25.767818394258054</v>
      </c>
      <c r="E240">
        <v>6175</v>
      </c>
      <c r="F240">
        <v>239.64</v>
      </c>
      <c r="G240" t="s">
        <v>1</v>
      </c>
    </row>
    <row r="241" spans="1:7" x14ac:dyDescent="0.25">
      <c r="A241" t="s">
        <v>43</v>
      </c>
      <c r="B241" t="s">
        <v>42</v>
      </c>
      <c r="C241">
        <v>2009</v>
      </c>
      <c r="D241" s="4">
        <v>26.051577366049074</v>
      </c>
      <c r="E241">
        <v>6243</v>
      </c>
      <c r="F241">
        <v>239.64</v>
      </c>
      <c r="G241" t="s">
        <v>1</v>
      </c>
    </row>
    <row r="242" spans="1:7" x14ac:dyDescent="0.25">
      <c r="A242" t="s">
        <v>43</v>
      </c>
      <c r="B242" t="s">
        <v>42</v>
      </c>
      <c r="C242">
        <v>2008</v>
      </c>
      <c r="D242" s="4">
        <v>26.23935903855784</v>
      </c>
      <c r="E242">
        <v>6288</v>
      </c>
      <c r="F242">
        <v>239.64</v>
      </c>
      <c r="G242" t="s">
        <v>1</v>
      </c>
    </row>
    <row r="243" spans="1:7" x14ac:dyDescent="0.25">
      <c r="A243" t="s">
        <v>43</v>
      </c>
      <c r="B243" t="s">
        <v>42</v>
      </c>
      <c r="C243">
        <v>2007</v>
      </c>
      <c r="D243" s="4">
        <v>26.264396594892339</v>
      </c>
      <c r="E243">
        <v>6294</v>
      </c>
      <c r="F243">
        <v>239.64</v>
      </c>
      <c r="G243" t="s">
        <v>1</v>
      </c>
    </row>
    <row r="244" spans="1:7" x14ac:dyDescent="0.25">
      <c r="A244" t="s">
        <v>43</v>
      </c>
      <c r="B244" t="s">
        <v>42</v>
      </c>
      <c r="C244">
        <v>2006</v>
      </c>
      <c r="D244" s="4">
        <v>26.731764313136374</v>
      </c>
      <c r="E244">
        <v>6406</v>
      </c>
      <c r="F244">
        <v>239.64</v>
      </c>
      <c r="G244" t="s">
        <v>1</v>
      </c>
    </row>
    <row r="245" spans="1:7" x14ac:dyDescent="0.25">
      <c r="A245" t="s">
        <v>43</v>
      </c>
      <c r="B245" t="s">
        <v>42</v>
      </c>
      <c r="C245">
        <v>2005</v>
      </c>
      <c r="D245" s="4">
        <v>26.944583541979636</v>
      </c>
      <c r="E245">
        <v>6457</v>
      </c>
      <c r="F245">
        <v>239.64</v>
      </c>
      <c r="G245" t="s">
        <v>1</v>
      </c>
    </row>
    <row r="246" spans="1:7" x14ac:dyDescent="0.25">
      <c r="A246" t="s">
        <v>43</v>
      </c>
      <c r="B246" t="s">
        <v>42</v>
      </c>
      <c r="C246">
        <v>2004</v>
      </c>
      <c r="D246" s="4">
        <v>27.303455182774162</v>
      </c>
      <c r="E246">
        <v>6543</v>
      </c>
      <c r="F246">
        <v>239.64</v>
      </c>
      <c r="G246" t="s">
        <v>1</v>
      </c>
    </row>
    <row r="247" spans="1:7" x14ac:dyDescent="0.25">
      <c r="A247" t="s">
        <v>43</v>
      </c>
      <c r="B247" t="s">
        <v>42</v>
      </c>
      <c r="C247">
        <v>2003</v>
      </c>
      <c r="D247" s="4">
        <v>27.787514605241196</v>
      </c>
      <c r="E247">
        <v>6659</v>
      </c>
      <c r="F247">
        <v>239.64</v>
      </c>
      <c r="G247" t="s">
        <v>1</v>
      </c>
    </row>
    <row r="248" spans="1:7" x14ac:dyDescent="0.25">
      <c r="A248" t="s">
        <v>43</v>
      </c>
      <c r="B248" t="s">
        <v>42</v>
      </c>
      <c r="C248">
        <v>2002</v>
      </c>
      <c r="D248" s="4">
        <v>28.501084960774495</v>
      </c>
      <c r="E248">
        <v>6830</v>
      </c>
      <c r="F248">
        <v>239.64</v>
      </c>
      <c r="G248" t="s">
        <v>1</v>
      </c>
    </row>
    <row r="249" spans="1:7" x14ac:dyDescent="0.25">
      <c r="A249" t="s">
        <v>43</v>
      </c>
      <c r="B249" t="s">
        <v>42</v>
      </c>
      <c r="C249">
        <v>2001</v>
      </c>
      <c r="D249" s="4">
        <v>29.110332164914038</v>
      </c>
      <c r="E249">
        <v>6976</v>
      </c>
      <c r="F249">
        <v>239.64</v>
      </c>
      <c r="G249" t="s">
        <v>1</v>
      </c>
    </row>
    <row r="250" spans="1:7" x14ac:dyDescent="0.25">
      <c r="A250" t="s">
        <v>43</v>
      </c>
      <c r="B250" t="s">
        <v>42</v>
      </c>
      <c r="C250">
        <v>2000</v>
      </c>
      <c r="D250" s="4">
        <v>29.844767150726092</v>
      </c>
      <c r="E250">
        <v>7152</v>
      </c>
      <c r="F250">
        <v>239.64</v>
      </c>
      <c r="G250" t="s">
        <v>1</v>
      </c>
    </row>
    <row r="251" spans="1:7" x14ac:dyDescent="0.25">
      <c r="A251" t="s">
        <v>43</v>
      </c>
      <c r="B251" t="s">
        <v>42</v>
      </c>
      <c r="C251">
        <v>1999</v>
      </c>
      <c r="D251" s="4">
        <v>30.516608245701889</v>
      </c>
      <c r="E251">
        <v>7313</v>
      </c>
      <c r="F251">
        <v>239.64</v>
      </c>
      <c r="G251" t="s">
        <v>1</v>
      </c>
    </row>
    <row r="252" spans="1:7" x14ac:dyDescent="0.25">
      <c r="A252" t="s">
        <v>43</v>
      </c>
      <c r="B252" t="s">
        <v>42</v>
      </c>
      <c r="C252">
        <v>1998</v>
      </c>
      <c r="D252" s="4">
        <v>30.921382073109665</v>
      </c>
      <c r="E252">
        <v>7410</v>
      </c>
      <c r="F252">
        <v>239.64</v>
      </c>
      <c r="G252" t="s">
        <v>1</v>
      </c>
    </row>
    <row r="253" spans="1:7" x14ac:dyDescent="0.25">
      <c r="A253" t="s">
        <v>43</v>
      </c>
      <c r="B253" t="s">
        <v>42</v>
      </c>
      <c r="C253">
        <v>1997</v>
      </c>
      <c r="D253" s="4">
        <v>31.10499081956268</v>
      </c>
      <c r="E253">
        <v>7454</v>
      </c>
      <c r="F253">
        <v>239.64</v>
      </c>
      <c r="G253" t="s">
        <v>1</v>
      </c>
    </row>
    <row r="254" spans="1:7" x14ac:dyDescent="0.25">
      <c r="A254" t="s">
        <v>43</v>
      </c>
      <c r="B254" t="s">
        <v>42</v>
      </c>
      <c r="C254">
        <v>1996</v>
      </c>
      <c r="D254" s="4">
        <v>31.288599566015691</v>
      </c>
      <c r="E254">
        <v>7498</v>
      </c>
      <c r="F254">
        <v>239.64</v>
      </c>
      <c r="G254" t="s">
        <v>1</v>
      </c>
    </row>
    <row r="255" spans="1:7" x14ac:dyDescent="0.25">
      <c r="A255" t="s">
        <v>46</v>
      </c>
      <c r="B255" t="s">
        <v>45</v>
      </c>
      <c r="C255">
        <v>2018</v>
      </c>
      <c r="D255" s="4">
        <v>4.0532659409020217</v>
      </c>
      <c r="E255">
        <v>417</v>
      </c>
      <c r="F255">
        <v>102.88</v>
      </c>
      <c r="G255" t="s">
        <v>1</v>
      </c>
    </row>
    <row r="256" spans="1:7" x14ac:dyDescent="0.25">
      <c r="A256" t="s">
        <v>46</v>
      </c>
      <c r="B256" t="s">
        <v>45</v>
      </c>
      <c r="C256">
        <v>2017</v>
      </c>
      <c r="D256" s="4">
        <v>4.2768273716951795</v>
      </c>
      <c r="E256">
        <v>440</v>
      </c>
      <c r="F256">
        <v>102.88</v>
      </c>
      <c r="G256" t="s">
        <v>1</v>
      </c>
    </row>
    <row r="257" spans="1:7" x14ac:dyDescent="0.25">
      <c r="A257" t="s">
        <v>46</v>
      </c>
      <c r="B257" t="s">
        <v>45</v>
      </c>
      <c r="C257">
        <v>2016</v>
      </c>
      <c r="D257" s="4">
        <v>4.4712286158631418</v>
      </c>
      <c r="E257">
        <v>460</v>
      </c>
      <c r="F257">
        <v>102.88</v>
      </c>
      <c r="G257" t="s">
        <v>1</v>
      </c>
    </row>
    <row r="258" spans="1:7" x14ac:dyDescent="0.25">
      <c r="A258" t="s">
        <v>46</v>
      </c>
      <c r="B258" t="s">
        <v>45</v>
      </c>
      <c r="C258">
        <v>2015</v>
      </c>
      <c r="D258" s="4">
        <v>4.4323483670295492</v>
      </c>
      <c r="E258">
        <v>456</v>
      </c>
      <c r="F258">
        <v>102.88</v>
      </c>
      <c r="G258" t="s">
        <v>1</v>
      </c>
    </row>
    <row r="259" spans="1:7" x14ac:dyDescent="0.25">
      <c r="A259" t="s">
        <v>46</v>
      </c>
      <c r="B259" t="s">
        <v>45</v>
      </c>
      <c r="C259">
        <v>2014</v>
      </c>
      <c r="D259" s="4">
        <v>4.5198289269051326</v>
      </c>
      <c r="E259">
        <v>465</v>
      </c>
      <c r="F259">
        <v>102.88</v>
      </c>
      <c r="G259" t="s">
        <v>1</v>
      </c>
    </row>
    <row r="260" spans="1:7" x14ac:dyDescent="0.25">
      <c r="A260" t="s">
        <v>46</v>
      </c>
      <c r="B260" t="s">
        <v>45</v>
      </c>
      <c r="C260">
        <v>2013</v>
      </c>
      <c r="D260" s="4">
        <v>4.6947900466562986</v>
      </c>
      <c r="E260">
        <v>483</v>
      </c>
      <c r="F260">
        <v>102.88</v>
      </c>
      <c r="G260" t="s">
        <v>1</v>
      </c>
    </row>
    <row r="261" spans="1:7" x14ac:dyDescent="0.25">
      <c r="A261" t="s">
        <v>46</v>
      </c>
      <c r="B261" t="s">
        <v>45</v>
      </c>
      <c r="C261">
        <v>2012</v>
      </c>
      <c r="D261" s="4">
        <v>4.8600311041990674</v>
      </c>
      <c r="E261">
        <v>500</v>
      </c>
      <c r="F261">
        <v>102.88</v>
      </c>
      <c r="G261" t="s">
        <v>1</v>
      </c>
    </row>
    <row r="262" spans="1:7" x14ac:dyDescent="0.25">
      <c r="A262" t="s">
        <v>46</v>
      </c>
      <c r="B262" t="s">
        <v>45</v>
      </c>
      <c r="C262">
        <v>2011</v>
      </c>
      <c r="D262" s="4">
        <v>4.8794712286158637</v>
      </c>
      <c r="E262">
        <v>502</v>
      </c>
      <c r="F262">
        <v>102.88</v>
      </c>
      <c r="G262" t="s">
        <v>1</v>
      </c>
    </row>
    <row r="263" spans="1:7" x14ac:dyDescent="0.25">
      <c r="A263" t="s">
        <v>46</v>
      </c>
      <c r="B263" t="s">
        <v>45</v>
      </c>
      <c r="C263">
        <v>2010</v>
      </c>
      <c r="D263" s="4">
        <v>4.5489891135303271</v>
      </c>
      <c r="E263">
        <v>468</v>
      </c>
      <c r="F263">
        <v>102.88</v>
      </c>
      <c r="G263" t="s">
        <v>1</v>
      </c>
    </row>
    <row r="264" spans="1:7" x14ac:dyDescent="0.25">
      <c r="A264" t="s">
        <v>46</v>
      </c>
      <c r="B264" t="s">
        <v>45</v>
      </c>
      <c r="C264">
        <v>2009</v>
      </c>
      <c r="D264" s="4">
        <v>4.6753499222395023</v>
      </c>
      <c r="E264">
        <v>481</v>
      </c>
      <c r="F264">
        <v>102.88</v>
      </c>
      <c r="G264" t="s">
        <v>1</v>
      </c>
    </row>
    <row r="265" spans="1:7" x14ac:dyDescent="0.25">
      <c r="A265" t="s">
        <v>46</v>
      </c>
      <c r="B265" t="s">
        <v>45</v>
      </c>
      <c r="C265">
        <v>2008</v>
      </c>
      <c r="D265" s="4">
        <v>4.7628304821150858</v>
      </c>
      <c r="E265">
        <v>490</v>
      </c>
      <c r="F265">
        <v>102.88</v>
      </c>
      <c r="G265" t="s">
        <v>1</v>
      </c>
    </row>
    <row r="266" spans="1:7" x14ac:dyDescent="0.25">
      <c r="A266" t="s">
        <v>46</v>
      </c>
      <c r="B266" t="s">
        <v>45</v>
      </c>
      <c r="C266">
        <v>2007</v>
      </c>
      <c r="D266" s="4">
        <v>4.7628304821150858</v>
      </c>
      <c r="E266">
        <v>490</v>
      </c>
      <c r="F266">
        <v>102.88</v>
      </c>
      <c r="G266" t="s">
        <v>1</v>
      </c>
    </row>
    <row r="267" spans="1:7" x14ac:dyDescent="0.25">
      <c r="A267" t="s">
        <v>46</v>
      </c>
      <c r="B267" t="s">
        <v>45</v>
      </c>
      <c r="C267">
        <v>2006</v>
      </c>
      <c r="D267" s="4">
        <v>5.0641524105754279</v>
      </c>
      <c r="E267">
        <v>521</v>
      </c>
      <c r="F267">
        <v>102.88</v>
      </c>
      <c r="G267" t="s">
        <v>1</v>
      </c>
    </row>
    <row r="268" spans="1:7" x14ac:dyDescent="0.25">
      <c r="A268" t="s">
        <v>46</v>
      </c>
      <c r="B268" t="s">
        <v>45</v>
      </c>
      <c r="C268">
        <v>2005</v>
      </c>
      <c r="D268" s="4">
        <v>5.2196734059097984</v>
      </c>
      <c r="E268">
        <v>537</v>
      </c>
      <c r="F268">
        <v>102.88</v>
      </c>
      <c r="G268" t="s">
        <v>1</v>
      </c>
    </row>
    <row r="269" spans="1:7" x14ac:dyDescent="0.25">
      <c r="A269" t="s">
        <v>46</v>
      </c>
      <c r="B269" t="s">
        <v>45</v>
      </c>
      <c r="C269">
        <v>2004</v>
      </c>
      <c r="D269" s="4">
        <v>5.0544323483670297</v>
      </c>
      <c r="E269">
        <v>520</v>
      </c>
      <c r="F269">
        <v>102.88</v>
      </c>
      <c r="G269" t="s">
        <v>1</v>
      </c>
    </row>
    <row r="270" spans="1:7" x14ac:dyDescent="0.25">
      <c r="A270" t="s">
        <v>46</v>
      </c>
      <c r="B270" t="s">
        <v>45</v>
      </c>
      <c r="C270">
        <v>2003</v>
      </c>
      <c r="D270" s="4">
        <v>5.190513219284604</v>
      </c>
      <c r="E270">
        <v>534</v>
      </c>
      <c r="F270">
        <v>102.88</v>
      </c>
      <c r="G270" t="s">
        <v>1</v>
      </c>
    </row>
    <row r="271" spans="1:7" x14ac:dyDescent="0.25">
      <c r="A271" t="s">
        <v>46</v>
      </c>
      <c r="B271" t="s">
        <v>45</v>
      </c>
      <c r="C271">
        <v>2002</v>
      </c>
      <c r="D271" s="4">
        <v>5.3460342146189737</v>
      </c>
      <c r="E271">
        <v>550</v>
      </c>
      <c r="F271">
        <v>102.88</v>
      </c>
      <c r="G271" t="s">
        <v>1</v>
      </c>
    </row>
    <row r="272" spans="1:7" x14ac:dyDescent="0.25">
      <c r="A272" t="s">
        <v>46</v>
      </c>
      <c r="B272" t="s">
        <v>45</v>
      </c>
      <c r="C272">
        <v>2001</v>
      </c>
      <c r="D272" s="4">
        <v>5.5695956454121305</v>
      </c>
      <c r="E272">
        <v>573</v>
      </c>
      <c r="F272">
        <v>102.88</v>
      </c>
      <c r="G272" t="s">
        <v>1</v>
      </c>
    </row>
    <row r="273" spans="1:7" x14ac:dyDescent="0.25">
      <c r="A273" t="s">
        <v>46</v>
      </c>
      <c r="B273" t="s">
        <v>45</v>
      </c>
      <c r="C273">
        <v>2000</v>
      </c>
      <c r="D273" s="4">
        <v>5.6279160186625194</v>
      </c>
      <c r="E273">
        <v>579</v>
      </c>
      <c r="F273">
        <v>102.88</v>
      </c>
      <c r="G273" t="s">
        <v>1</v>
      </c>
    </row>
    <row r="274" spans="1:7" x14ac:dyDescent="0.25">
      <c r="A274" t="s">
        <v>46</v>
      </c>
      <c r="B274" t="s">
        <v>45</v>
      </c>
      <c r="C274">
        <v>1999</v>
      </c>
      <c r="D274" s="4">
        <v>5.8903576982892689</v>
      </c>
      <c r="E274">
        <v>606</v>
      </c>
      <c r="F274">
        <v>102.88</v>
      </c>
      <c r="G274" t="s">
        <v>1</v>
      </c>
    </row>
    <row r="275" spans="1:7" x14ac:dyDescent="0.25">
      <c r="A275" t="s">
        <v>46</v>
      </c>
      <c r="B275" t="s">
        <v>45</v>
      </c>
      <c r="C275">
        <v>1998</v>
      </c>
      <c r="D275" s="4">
        <v>5.8903576982892689</v>
      </c>
      <c r="E275">
        <v>606</v>
      </c>
      <c r="F275">
        <v>102.88</v>
      </c>
      <c r="G275" t="s">
        <v>1</v>
      </c>
    </row>
    <row r="276" spans="1:7" x14ac:dyDescent="0.25">
      <c r="A276" t="s">
        <v>46</v>
      </c>
      <c r="B276" t="s">
        <v>45</v>
      </c>
      <c r="C276">
        <v>1997</v>
      </c>
      <c r="D276" s="4">
        <v>5.8709175738724735</v>
      </c>
      <c r="E276">
        <v>604</v>
      </c>
      <c r="F276">
        <v>102.88</v>
      </c>
      <c r="G276" t="s">
        <v>1</v>
      </c>
    </row>
    <row r="277" spans="1:7" x14ac:dyDescent="0.25">
      <c r="A277" t="s">
        <v>46</v>
      </c>
      <c r="B277" t="s">
        <v>45</v>
      </c>
      <c r="C277">
        <v>1996</v>
      </c>
      <c r="D277" s="4">
        <v>5.841757387247279</v>
      </c>
      <c r="E277">
        <v>601</v>
      </c>
      <c r="F277">
        <v>102.88</v>
      </c>
      <c r="G277" t="s">
        <v>1</v>
      </c>
    </row>
    <row r="278" spans="1:7" x14ac:dyDescent="0.25">
      <c r="A278" t="s">
        <v>51</v>
      </c>
      <c r="B278" t="s">
        <v>50</v>
      </c>
      <c r="C278">
        <v>2018</v>
      </c>
      <c r="D278" s="4">
        <v>35.725154160326738</v>
      </c>
      <c r="E278">
        <v>8922</v>
      </c>
      <c r="F278">
        <v>249.74</v>
      </c>
      <c r="G278" t="s">
        <v>1</v>
      </c>
    </row>
    <row r="279" spans="1:7" x14ac:dyDescent="0.25">
      <c r="A279" t="s">
        <v>51</v>
      </c>
      <c r="B279" t="s">
        <v>50</v>
      </c>
      <c r="C279">
        <v>2017</v>
      </c>
      <c r="D279" s="4">
        <v>35.969408184511892</v>
      </c>
      <c r="E279">
        <v>8983</v>
      </c>
      <c r="F279">
        <v>249.74</v>
      </c>
      <c r="G279" t="s">
        <v>1</v>
      </c>
    </row>
    <row r="280" spans="1:7" x14ac:dyDescent="0.25">
      <c r="A280" t="s">
        <v>51</v>
      </c>
      <c r="B280" t="s">
        <v>50</v>
      </c>
      <c r="C280">
        <v>2016</v>
      </c>
      <c r="D280" s="4">
        <v>35.905341555217426</v>
      </c>
      <c r="E280">
        <v>8967</v>
      </c>
      <c r="F280">
        <v>249.74</v>
      </c>
      <c r="G280" t="s">
        <v>1</v>
      </c>
    </row>
    <row r="281" spans="1:7" x14ac:dyDescent="0.25">
      <c r="A281" t="s">
        <v>51</v>
      </c>
      <c r="B281" t="s">
        <v>50</v>
      </c>
      <c r="C281">
        <v>2015</v>
      </c>
      <c r="D281" s="4">
        <v>36.333787138624167</v>
      </c>
      <c r="E281">
        <v>9074</v>
      </c>
      <c r="F281">
        <v>249.74</v>
      </c>
      <c r="G281" t="s">
        <v>1</v>
      </c>
    </row>
    <row r="282" spans="1:7" x14ac:dyDescent="0.25">
      <c r="A282" t="s">
        <v>51</v>
      </c>
      <c r="B282" t="s">
        <v>50</v>
      </c>
      <c r="C282">
        <v>2014</v>
      </c>
      <c r="D282" s="4">
        <v>36.105549771762632</v>
      </c>
      <c r="E282">
        <v>9017</v>
      </c>
      <c r="F282">
        <v>249.74</v>
      </c>
      <c r="G282" t="s">
        <v>1</v>
      </c>
    </row>
    <row r="283" spans="1:7" x14ac:dyDescent="0.25">
      <c r="A283" t="s">
        <v>51</v>
      </c>
      <c r="B283" t="s">
        <v>50</v>
      </c>
      <c r="C283">
        <v>2013</v>
      </c>
      <c r="D283" s="4">
        <v>36.437895411227679</v>
      </c>
      <c r="E283">
        <v>9100</v>
      </c>
      <c r="F283">
        <v>249.74</v>
      </c>
      <c r="G283" t="s">
        <v>1</v>
      </c>
    </row>
    <row r="284" spans="1:7" x14ac:dyDescent="0.25">
      <c r="A284" t="s">
        <v>51</v>
      </c>
      <c r="B284" t="s">
        <v>50</v>
      </c>
      <c r="C284">
        <v>2012</v>
      </c>
      <c r="D284" s="4">
        <v>36.56602866981661</v>
      </c>
      <c r="E284">
        <v>9132</v>
      </c>
      <c r="F284">
        <v>249.74</v>
      </c>
      <c r="G284" t="s">
        <v>1</v>
      </c>
    </row>
    <row r="285" spans="1:7" x14ac:dyDescent="0.25">
      <c r="A285" t="s">
        <v>51</v>
      </c>
      <c r="B285" t="s">
        <v>50</v>
      </c>
      <c r="C285">
        <v>2011</v>
      </c>
      <c r="D285" s="4">
        <v>36.369824617602305</v>
      </c>
      <c r="E285">
        <v>9083</v>
      </c>
      <c r="F285">
        <v>249.74</v>
      </c>
      <c r="G285" t="s">
        <v>1</v>
      </c>
    </row>
    <row r="286" spans="1:7" x14ac:dyDescent="0.25">
      <c r="A286" t="s">
        <v>51</v>
      </c>
      <c r="B286" t="s">
        <v>50</v>
      </c>
      <c r="C286">
        <v>2010</v>
      </c>
      <c r="D286" s="4">
        <v>35.456875150156158</v>
      </c>
      <c r="E286">
        <v>8855</v>
      </c>
      <c r="F286">
        <v>249.74</v>
      </c>
      <c r="G286" t="s">
        <v>1</v>
      </c>
    </row>
    <row r="287" spans="1:7" x14ac:dyDescent="0.25">
      <c r="A287" t="s">
        <v>51</v>
      </c>
      <c r="B287" t="s">
        <v>50</v>
      </c>
      <c r="C287">
        <v>2009</v>
      </c>
      <c r="D287" s="4">
        <v>34.724113077600705</v>
      </c>
      <c r="E287">
        <v>8672</v>
      </c>
      <c r="F287">
        <v>249.74</v>
      </c>
      <c r="G287" t="s">
        <v>1</v>
      </c>
    </row>
    <row r="288" spans="1:7" x14ac:dyDescent="0.25">
      <c r="A288" t="s">
        <v>51</v>
      </c>
      <c r="B288" t="s">
        <v>50</v>
      </c>
      <c r="C288">
        <v>2008</v>
      </c>
      <c r="D288" s="4">
        <v>34.35973412348843</v>
      </c>
      <c r="E288">
        <v>8581</v>
      </c>
      <c r="F288">
        <v>249.74</v>
      </c>
      <c r="G288" t="s">
        <v>1</v>
      </c>
    </row>
    <row r="289" spans="1:7" x14ac:dyDescent="0.25">
      <c r="A289" t="s">
        <v>51</v>
      </c>
      <c r="B289" t="s">
        <v>50</v>
      </c>
      <c r="C289">
        <v>2007</v>
      </c>
      <c r="D289" s="4">
        <v>33.963321854728918</v>
      </c>
      <c r="E289">
        <v>8482</v>
      </c>
      <c r="F289">
        <v>249.74</v>
      </c>
      <c r="G289" t="s">
        <v>1</v>
      </c>
    </row>
    <row r="290" spans="1:7" x14ac:dyDescent="0.25">
      <c r="A290" t="s">
        <v>51</v>
      </c>
      <c r="B290" t="s">
        <v>50</v>
      </c>
      <c r="C290">
        <v>2006</v>
      </c>
      <c r="D290" s="4">
        <v>33.995355169376147</v>
      </c>
      <c r="E290">
        <v>8490</v>
      </c>
      <c r="F290">
        <v>249.74</v>
      </c>
      <c r="G290" t="s">
        <v>1</v>
      </c>
    </row>
    <row r="291" spans="1:7" x14ac:dyDescent="0.25">
      <c r="A291" t="s">
        <v>51</v>
      </c>
      <c r="B291" t="s">
        <v>50</v>
      </c>
      <c r="C291">
        <v>2005</v>
      </c>
      <c r="D291" s="4">
        <v>34.043405141347002</v>
      </c>
      <c r="E291">
        <v>8502</v>
      </c>
      <c r="F291">
        <v>249.74</v>
      </c>
      <c r="G291" t="s">
        <v>1</v>
      </c>
    </row>
    <row r="292" spans="1:7" x14ac:dyDescent="0.25">
      <c r="A292" t="s">
        <v>51</v>
      </c>
      <c r="B292" t="s">
        <v>50</v>
      </c>
      <c r="C292">
        <v>2004</v>
      </c>
      <c r="D292" s="4">
        <v>34.003363498037956</v>
      </c>
      <c r="E292">
        <v>8492</v>
      </c>
      <c r="F292">
        <v>249.74</v>
      </c>
      <c r="G292" t="s">
        <v>1</v>
      </c>
    </row>
    <row r="293" spans="1:7" x14ac:dyDescent="0.25">
      <c r="A293" t="s">
        <v>51</v>
      </c>
      <c r="B293" t="s">
        <v>50</v>
      </c>
      <c r="C293">
        <v>2003</v>
      </c>
      <c r="D293" s="4">
        <v>33.622967886602062</v>
      </c>
      <c r="E293">
        <v>8397</v>
      </c>
      <c r="F293">
        <v>249.74</v>
      </c>
      <c r="G293" t="s">
        <v>1</v>
      </c>
    </row>
    <row r="294" spans="1:7" x14ac:dyDescent="0.25">
      <c r="A294" t="s">
        <v>51</v>
      </c>
      <c r="B294" t="s">
        <v>50</v>
      </c>
      <c r="C294">
        <v>2002</v>
      </c>
      <c r="D294" s="4">
        <v>33.450788820373184</v>
      </c>
      <c r="E294">
        <v>8354</v>
      </c>
      <c r="F294">
        <v>249.74</v>
      </c>
      <c r="G294" t="s">
        <v>1</v>
      </c>
    </row>
    <row r="295" spans="1:7" x14ac:dyDescent="0.25">
      <c r="A295" t="s">
        <v>51</v>
      </c>
      <c r="B295" t="s">
        <v>50</v>
      </c>
      <c r="C295">
        <v>2001</v>
      </c>
      <c r="D295" s="4">
        <v>33.32665972611516</v>
      </c>
      <c r="E295">
        <v>8323</v>
      </c>
      <c r="F295">
        <v>249.74</v>
      </c>
      <c r="G295" t="s">
        <v>1</v>
      </c>
    </row>
    <row r="296" spans="1:7" x14ac:dyDescent="0.25">
      <c r="A296" t="s">
        <v>51</v>
      </c>
      <c r="B296" t="s">
        <v>50</v>
      </c>
      <c r="C296">
        <v>2000</v>
      </c>
      <c r="D296" s="4">
        <v>33.082405701930007</v>
      </c>
      <c r="E296">
        <v>8262</v>
      </c>
      <c r="F296">
        <v>249.74</v>
      </c>
      <c r="G296" t="s">
        <v>1</v>
      </c>
    </row>
    <row r="297" spans="1:7" x14ac:dyDescent="0.25">
      <c r="A297" t="s">
        <v>51</v>
      </c>
      <c r="B297" t="s">
        <v>50</v>
      </c>
      <c r="C297">
        <v>1999</v>
      </c>
      <c r="D297" s="4">
        <v>33.054376551613679</v>
      </c>
      <c r="E297">
        <v>8255</v>
      </c>
      <c r="F297">
        <v>249.74</v>
      </c>
      <c r="G297" t="s">
        <v>1</v>
      </c>
    </row>
    <row r="298" spans="1:7" x14ac:dyDescent="0.25">
      <c r="A298" t="s">
        <v>51</v>
      </c>
      <c r="B298" t="s">
        <v>50</v>
      </c>
      <c r="C298">
        <v>1998</v>
      </c>
      <c r="D298" s="4">
        <v>33.146472331224473</v>
      </c>
      <c r="E298">
        <v>8278</v>
      </c>
      <c r="F298">
        <v>249.74</v>
      </c>
      <c r="G298" t="s">
        <v>1</v>
      </c>
    </row>
    <row r="299" spans="1:7" x14ac:dyDescent="0.25">
      <c r="A299" t="s">
        <v>51</v>
      </c>
      <c r="B299" t="s">
        <v>50</v>
      </c>
      <c r="C299">
        <v>1997</v>
      </c>
      <c r="D299" s="4">
        <v>33.462801313365901</v>
      </c>
      <c r="E299">
        <v>8357</v>
      </c>
      <c r="F299">
        <v>249.74</v>
      </c>
      <c r="G299" t="s">
        <v>1</v>
      </c>
    </row>
    <row r="300" spans="1:7" x14ac:dyDescent="0.25">
      <c r="A300" t="s">
        <v>51</v>
      </c>
      <c r="B300" t="s">
        <v>50</v>
      </c>
      <c r="C300">
        <v>1996</v>
      </c>
      <c r="D300" s="4">
        <v>33.779130295507329</v>
      </c>
      <c r="E300">
        <v>8436</v>
      </c>
      <c r="F300">
        <v>249.74</v>
      </c>
      <c r="G300" t="s">
        <v>1</v>
      </c>
    </row>
    <row r="301" spans="1:7" x14ac:dyDescent="0.25">
      <c r="A301" t="s">
        <v>54</v>
      </c>
      <c r="B301" t="s">
        <v>53</v>
      </c>
      <c r="C301">
        <v>2018</v>
      </c>
      <c r="D301" s="4">
        <v>9.4096601073345258</v>
      </c>
      <c r="E301">
        <v>526</v>
      </c>
      <c r="F301">
        <v>55.9</v>
      </c>
      <c r="G301" t="s">
        <v>1</v>
      </c>
    </row>
    <row r="302" spans="1:7" x14ac:dyDescent="0.25">
      <c r="A302" t="s">
        <v>54</v>
      </c>
      <c r="B302" t="s">
        <v>53</v>
      </c>
      <c r="C302">
        <v>2017</v>
      </c>
      <c r="D302" s="4">
        <v>9.8032200357781747</v>
      </c>
      <c r="E302">
        <v>548</v>
      </c>
      <c r="F302">
        <v>55.9</v>
      </c>
      <c r="G302" t="s">
        <v>1</v>
      </c>
    </row>
    <row r="303" spans="1:7" x14ac:dyDescent="0.25">
      <c r="A303" t="s">
        <v>54</v>
      </c>
      <c r="B303" t="s">
        <v>53</v>
      </c>
      <c r="C303">
        <v>2016</v>
      </c>
      <c r="D303" s="4">
        <v>9.9284436493738824</v>
      </c>
      <c r="E303">
        <v>555</v>
      </c>
      <c r="F303">
        <v>55.9</v>
      </c>
      <c r="G303" t="s">
        <v>1</v>
      </c>
    </row>
    <row r="304" spans="1:7" x14ac:dyDescent="0.25">
      <c r="A304" t="s">
        <v>54</v>
      </c>
      <c r="B304" t="s">
        <v>53</v>
      </c>
      <c r="C304">
        <v>2015</v>
      </c>
      <c r="D304" s="4">
        <v>10.232558139534884</v>
      </c>
      <c r="E304">
        <v>572</v>
      </c>
      <c r="F304">
        <v>55.9</v>
      </c>
      <c r="G304" t="s">
        <v>1</v>
      </c>
    </row>
    <row r="305" spans="1:7" x14ac:dyDescent="0.25">
      <c r="A305" t="s">
        <v>54</v>
      </c>
      <c r="B305" t="s">
        <v>53</v>
      </c>
      <c r="C305">
        <v>2014</v>
      </c>
      <c r="D305" s="4">
        <v>10.644007155635062</v>
      </c>
      <c r="E305">
        <v>595</v>
      </c>
      <c r="F305">
        <v>55.9</v>
      </c>
      <c r="G305" t="s">
        <v>1</v>
      </c>
    </row>
    <row r="306" spans="1:7" x14ac:dyDescent="0.25">
      <c r="A306" t="s">
        <v>54</v>
      </c>
      <c r="B306" t="s">
        <v>53</v>
      </c>
      <c r="C306">
        <v>2013</v>
      </c>
      <c r="D306" s="4">
        <v>11.091234347048301</v>
      </c>
      <c r="E306">
        <v>620</v>
      </c>
      <c r="F306">
        <v>55.9</v>
      </c>
      <c r="G306" t="s">
        <v>1</v>
      </c>
    </row>
    <row r="307" spans="1:7" x14ac:dyDescent="0.25">
      <c r="A307" t="s">
        <v>54</v>
      </c>
      <c r="B307" t="s">
        <v>53</v>
      </c>
      <c r="C307">
        <v>2012</v>
      </c>
      <c r="D307" s="4">
        <v>11.663685152057246</v>
      </c>
      <c r="E307">
        <v>652</v>
      </c>
      <c r="F307">
        <v>55.9</v>
      </c>
      <c r="G307" t="s">
        <v>1</v>
      </c>
    </row>
    <row r="308" spans="1:7" x14ac:dyDescent="0.25">
      <c r="A308" t="s">
        <v>54</v>
      </c>
      <c r="B308" t="s">
        <v>53</v>
      </c>
      <c r="C308">
        <v>2011</v>
      </c>
      <c r="D308" s="4">
        <v>12.289803220035779</v>
      </c>
      <c r="E308">
        <v>687</v>
      </c>
      <c r="F308">
        <v>55.9</v>
      </c>
      <c r="G308" t="s">
        <v>1</v>
      </c>
    </row>
    <row r="309" spans="1:7" x14ac:dyDescent="0.25">
      <c r="A309" t="s">
        <v>54</v>
      </c>
      <c r="B309" t="s">
        <v>53</v>
      </c>
      <c r="C309">
        <v>2010</v>
      </c>
      <c r="D309" s="4">
        <v>12.379248658318426</v>
      </c>
      <c r="E309">
        <v>692</v>
      </c>
      <c r="F309">
        <v>55.9</v>
      </c>
      <c r="G309" t="s">
        <v>1</v>
      </c>
    </row>
    <row r="310" spans="1:7" x14ac:dyDescent="0.25">
      <c r="A310" t="s">
        <v>54</v>
      </c>
      <c r="B310" t="s">
        <v>53</v>
      </c>
      <c r="C310">
        <v>2009</v>
      </c>
      <c r="D310" s="4">
        <v>12.504472271914132</v>
      </c>
      <c r="E310">
        <v>699</v>
      </c>
      <c r="F310">
        <v>55.9</v>
      </c>
      <c r="G310" t="s">
        <v>1</v>
      </c>
    </row>
    <row r="311" spans="1:7" x14ac:dyDescent="0.25">
      <c r="A311" t="s">
        <v>54</v>
      </c>
      <c r="B311" t="s">
        <v>53</v>
      </c>
      <c r="C311">
        <v>2008</v>
      </c>
      <c r="D311" s="4">
        <v>12.772808586762075</v>
      </c>
      <c r="E311">
        <v>714</v>
      </c>
      <c r="F311">
        <v>55.9</v>
      </c>
      <c r="G311" t="s">
        <v>1</v>
      </c>
    </row>
    <row r="312" spans="1:7" x14ac:dyDescent="0.25">
      <c r="A312" t="s">
        <v>54</v>
      </c>
      <c r="B312" t="s">
        <v>53</v>
      </c>
      <c r="C312">
        <v>2007</v>
      </c>
      <c r="D312" s="4">
        <v>12.701252236135957</v>
      </c>
      <c r="E312">
        <v>710</v>
      </c>
      <c r="F312">
        <v>55.9</v>
      </c>
      <c r="G312" t="s">
        <v>1</v>
      </c>
    </row>
    <row r="313" spans="1:7" x14ac:dyDescent="0.25">
      <c r="A313" t="s">
        <v>54</v>
      </c>
      <c r="B313" t="s">
        <v>53</v>
      </c>
      <c r="C313">
        <v>2006</v>
      </c>
      <c r="D313" s="4">
        <v>12.164579606440071</v>
      </c>
      <c r="E313">
        <v>680</v>
      </c>
      <c r="F313">
        <v>55.9</v>
      </c>
      <c r="G313" t="s">
        <v>1</v>
      </c>
    </row>
    <row r="314" spans="1:7" x14ac:dyDescent="0.25">
      <c r="A314" t="s">
        <v>54</v>
      </c>
      <c r="B314" t="s">
        <v>53</v>
      </c>
      <c r="C314">
        <v>2005</v>
      </c>
      <c r="D314" s="4">
        <v>12.593917710196781</v>
      </c>
      <c r="E314">
        <v>704</v>
      </c>
      <c r="F314">
        <v>55.9</v>
      </c>
      <c r="G314" t="s">
        <v>1</v>
      </c>
    </row>
    <row r="315" spans="1:7" x14ac:dyDescent="0.25">
      <c r="A315" t="s">
        <v>54</v>
      </c>
      <c r="B315" t="s">
        <v>53</v>
      </c>
      <c r="C315">
        <v>2004</v>
      </c>
      <c r="D315" s="4">
        <v>12.576028622540251</v>
      </c>
      <c r="E315">
        <v>703</v>
      </c>
      <c r="F315">
        <v>55.9</v>
      </c>
      <c r="G315" t="s">
        <v>1</v>
      </c>
    </row>
    <row r="316" spans="1:7" x14ac:dyDescent="0.25">
      <c r="A316" t="s">
        <v>54</v>
      </c>
      <c r="B316" t="s">
        <v>53</v>
      </c>
      <c r="C316">
        <v>2003</v>
      </c>
      <c r="D316" s="4">
        <v>12.62969588550984</v>
      </c>
      <c r="E316">
        <v>706</v>
      </c>
      <c r="F316">
        <v>55.9</v>
      </c>
      <c r="G316" t="s">
        <v>1</v>
      </c>
    </row>
    <row r="317" spans="1:7" x14ac:dyDescent="0.25">
      <c r="A317" t="s">
        <v>54</v>
      </c>
      <c r="B317" t="s">
        <v>53</v>
      </c>
      <c r="C317">
        <v>2002</v>
      </c>
      <c r="D317" s="4">
        <v>13.273703041144902</v>
      </c>
      <c r="E317">
        <v>742</v>
      </c>
      <c r="F317">
        <v>55.9</v>
      </c>
      <c r="G317" t="s">
        <v>1</v>
      </c>
    </row>
    <row r="318" spans="1:7" x14ac:dyDescent="0.25">
      <c r="A318" t="s">
        <v>54</v>
      </c>
      <c r="B318" t="s">
        <v>53</v>
      </c>
      <c r="C318">
        <v>2001</v>
      </c>
      <c r="D318" s="4">
        <v>13.434704830053668</v>
      </c>
      <c r="E318">
        <v>751</v>
      </c>
      <c r="F318">
        <v>55.9</v>
      </c>
      <c r="G318" t="s">
        <v>1</v>
      </c>
    </row>
    <row r="319" spans="1:7" x14ac:dyDescent="0.25">
      <c r="A319" t="s">
        <v>54</v>
      </c>
      <c r="B319" t="s">
        <v>53</v>
      </c>
      <c r="C319">
        <v>2000</v>
      </c>
      <c r="D319" s="4">
        <v>13.595706618962433</v>
      </c>
      <c r="E319">
        <v>760</v>
      </c>
      <c r="F319">
        <v>55.9</v>
      </c>
      <c r="G319" t="s">
        <v>1</v>
      </c>
    </row>
    <row r="320" spans="1:7" x14ac:dyDescent="0.25">
      <c r="A320" t="s">
        <v>54</v>
      </c>
      <c r="B320" t="s">
        <v>53</v>
      </c>
      <c r="C320">
        <v>1999</v>
      </c>
      <c r="D320" s="4">
        <v>13.398926654740608</v>
      </c>
      <c r="E320">
        <v>749</v>
      </c>
      <c r="F320">
        <v>55.9</v>
      </c>
      <c r="G320" t="s">
        <v>1</v>
      </c>
    </row>
    <row r="321" spans="1:7" x14ac:dyDescent="0.25">
      <c r="A321" t="s">
        <v>54</v>
      </c>
      <c r="B321" t="s">
        <v>53</v>
      </c>
      <c r="C321">
        <v>1998</v>
      </c>
      <c r="D321" s="4">
        <v>13.398926654740608</v>
      </c>
      <c r="E321">
        <v>749</v>
      </c>
      <c r="F321">
        <v>55.9</v>
      </c>
      <c r="G321" t="s">
        <v>1</v>
      </c>
    </row>
    <row r="322" spans="1:7" x14ac:dyDescent="0.25">
      <c r="A322" t="s">
        <v>54</v>
      </c>
      <c r="B322" t="s">
        <v>53</v>
      </c>
      <c r="C322">
        <v>1997</v>
      </c>
      <c r="D322" s="4">
        <v>13.577817531305904</v>
      </c>
      <c r="E322">
        <v>759</v>
      </c>
      <c r="F322">
        <v>55.9</v>
      </c>
      <c r="G322" t="s">
        <v>1</v>
      </c>
    </row>
    <row r="323" spans="1:7" x14ac:dyDescent="0.25">
      <c r="A323" t="s">
        <v>54</v>
      </c>
      <c r="B323" t="s">
        <v>53</v>
      </c>
      <c r="C323">
        <v>1996</v>
      </c>
      <c r="D323" s="4">
        <v>13.73881932021467</v>
      </c>
      <c r="E323">
        <v>768</v>
      </c>
      <c r="F323">
        <v>55.9</v>
      </c>
      <c r="G323" t="s">
        <v>1</v>
      </c>
    </row>
    <row r="324" spans="1:7" x14ac:dyDescent="0.25">
      <c r="A324" t="s">
        <v>57</v>
      </c>
      <c r="B324" t="s">
        <v>56</v>
      </c>
      <c r="C324">
        <v>2018</v>
      </c>
      <c r="D324" s="4">
        <v>5.0808180290829039</v>
      </c>
      <c r="E324">
        <v>6139</v>
      </c>
      <c r="F324">
        <v>1208.27</v>
      </c>
      <c r="G324" t="s">
        <v>1</v>
      </c>
    </row>
    <row r="325" spans="1:7" x14ac:dyDescent="0.25">
      <c r="A325" t="s">
        <v>57</v>
      </c>
      <c r="B325" t="s">
        <v>56</v>
      </c>
      <c r="C325">
        <v>2017</v>
      </c>
      <c r="D325" s="4">
        <v>5.1917203936206313</v>
      </c>
      <c r="E325">
        <v>6273</v>
      </c>
      <c r="F325">
        <v>1208.27</v>
      </c>
      <c r="G325" t="s">
        <v>1</v>
      </c>
    </row>
    <row r="326" spans="1:7" x14ac:dyDescent="0.25">
      <c r="A326" t="s">
        <v>57</v>
      </c>
      <c r="B326" t="s">
        <v>56</v>
      </c>
      <c r="C326">
        <v>2016</v>
      </c>
      <c r="D326" s="4">
        <v>5.263724167611544</v>
      </c>
      <c r="E326">
        <v>6360</v>
      </c>
      <c r="F326">
        <v>1208.27</v>
      </c>
      <c r="G326" t="s">
        <v>1</v>
      </c>
    </row>
    <row r="327" spans="1:7" x14ac:dyDescent="0.25">
      <c r="A327" t="s">
        <v>57</v>
      </c>
      <c r="B327" t="s">
        <v>56</v>
      </c>
      <c r="C327">
        <v>2015</v>
      </c>
      <c r="D327" s="4">
        <v>5.3605568291855299</v>
      </c>
      <c r="E327">
        <v>6477</v>
      </c>
      <c r="F327">
        <v>1208.27</v>
      </c>
      <c r="G327" t="s">
        <v>1</v>
      </c>
    </row>
    <row r="328" spans="1:7" x14ac:dyDescent="0.25">
      <c r="A328" t="s">
        <v>57</v>
      </c>
      <c r="B328" t="s">
        <v>56</v>
      </c>
      <c r="C328">
        <v>2014</v>
      </c>
      <c r="D328" s="4">
        <v>5.4474579357262867</v>
      </c>
      <c r="E328">
        <v>6582</v>
      </c>
      <c r="F328">
        <v>1208.27</v>
      </c>
      <c r="G328" t="s">
        <v>1</v>
      </c>
    </row>
    <row r="329" spans="1:7" x14ac:dyDescent="0.25">
      <c r="A329" t="s">
        <v>57</v>
      </c>
      <c r="B329" t="s">
        <v>56</v>
      </c>
      <c r="C329">
        <v>2013</v>
      </c>
      <c r="D329" s="4">
        <v>5.5136683026144819</v>
      </c>
      <c r="E329">
        <v>6662</v>
      </c>
      <c r="F329">
        <v>1208.27</v>
      </c>
      <c r="G329" t="s">
        <v>1</v>
      </c>
    </row>
    <row r="330" spans="1:7" x14ac:dyDescent="0.25">
      <c r="A330" t="s">
        <v>57</v>
      </c>
      <c r="B330" t="s">
        <v>56</v>
      </c>
      <c r="C330">
        <v>2012</v>
      </c>
      <c r="D330" s="4">
        <v>5.5327037830948385</v>
      </c>
      <c r="E330">
        <v>6685</v>
      </c>
      <c r="F330">
        <v>1208.27</v>
      </c>
      <c r="G330" t="s">
        <v>1</v>
      </c>
    </row>
    <row r="331" spans="1:7" x14ac:dyDescent="0.25">
      <c r="A331" t="s">
        <v>57</v>
      </c>
      <c r="B331" t="s">
        <v>56</v>
      </c>
      <c r="C331">
        <v>2011</v>
      </c>
      <c r="D331" s="4">
        <v>5.5542221523335016</v>
      </c>
      <c r="E331">
        <v>6711</v>
      </c>
      <c r="F331">
        <v>1208.27</v>
      </c>
      <c r="G331" t="s">
        <v>1</v>
      </c>
    </row>
    <row r="332" spans="1:7" x14ac:dyDescent="0.25">
      <c r="A332" t="s">
        <v>57</v>
      </c>
      <c r="B332" t="s">
        <v>56</v>
      </c>
      <c r="C332">
        <v>2010</v>
      </c>
      <c r="D332" s="4">
        <v>5.6071904458440578</v>
      </c>
      <c r="E332">
        <v>6775</v>
      </c>
      <c r="F332">
        <v>1208.27</v>
      </c>
      <c r="G332" t="s">
        <v>1</v>
      </c>
    </row>
    <row r="333" spans="1:7" x14ac:dyDescent="0.25">
      <c r="A333" t="s">
        <v>57</v>
      </c>
      <c r="B333" t="s">
        <v>56</v>
      </c>
      <c r="C333">
        <v>2009</v>
      </c>
      <c r="D333" s="4">
        <v>5.6444337772186683</v>
      </c>
      <c r="E333">
        <v>6820</v>
      </c>
      <c r="F333">
        <v>1208.27</v>
      </c>
      <c r="G333" t="s">
        <v>1</v>
      </c>
    </row>
    <row r="334" spans="1:7" x14ac:dyDescent="0.25">
      <c r="A334" t="s">
        <v>57</v>
      </c>
      <c r="B334" t="s">
        <v>56</v>
      </c>
      <c r="C334">
        <v>2008</v>
      </c>
      <c r="D334" s="4">
        <v>5.6676074056295365</v>
      </c>
      <c r="E334">
        <v>6848</v>
      </c>
      <c r="F334">
        <v>1208.27</v>
      </c>
      <c r="G334" t="s">
        <v>1</v>
      </c>
    </row>
    <row r="335" spans="1:7" x14ac:dyDescent="0.25">
      <c r="A335" t="s">
        <v>57</v>
      </c>
      <c r="B335" t="s">
        <v>56</v>
      </c>
      <c r="C335">
        <v>2007</v>
      </c>
      <c r="D335" s="4">
        <v>5.6196048896355943</v>
      </c>
      <c r="E335">
        <v>6790</v>
      </c>
      <c r="F335">
        <v>1208.27</v>
      </c>
      <c r="G335" t="s">
        <v>1</v>
      </c>
    </row>
    <row r="336" spans="1:7" x14ac:dyDescent="0.25">
      <c r="A336" t="s">
        <v>57</v>
      </c>
      <c r="B336" t="s">
        <v>56</v>
      </c>
      <c r="C336">
        <v>2006</v>
      </c>
      <c r="D336" s="4">
        <v>5.7404388092065517</v>
      </c>
      <c r="E336">
        <v>6936</v>
      </c>
      <c r="F336">
        <v>1208.27</v>
      </c>
      <c r="G336" t="s">
        <v>1</v>
      </c>
    </row>
    <row r="337" spans="1:7" x14ac:dyDescent="0.25">
      <c r="A337" t="s">
        <v>57</v>
      </c>
      <c r="B337" t="s">
        <v>56</v>
      </c>
      <c r="C337">
        <v>2005</v>
      </c>
      <c r="D337" s="4">
        <v>5.7536808825841907</v>
      </c>
      <c r="E337">
        <v>6952</v>
      </c>
      <c r="F337">
        <v>1208.27</v>
      </c>
      <c r="G337" t="s">
        <v>1</v>
      </c>
    </row>
    <row r="338" spans="1:7" x14ac:dyDescent="0.25">
      <c r="A338" t="s">
        <v>57</v>
      </c>
      <c r="B338" t="s">
        <v>56</v>
      </c>
      <c r="C338">
        <v>2004</v>
      </c>
      <c r="D338" s="4">
        <v>5.8025110281642345</v>
      </c>
      <c r="E338">
        <v>7011</v>
      </c>
      <c r="F338">
        <v>1208.27</v>
      </c>
      <c r="G338" t="s">
        <v>1</v>
      </c>
    </row>
    <row r="339" spans="1:7" x14ac:dyDescent="0.25">
      <c r="A339" t="s">
        <v>57</v>
      </c>
      <c r="B339" t="s">
        <v>56</v>
      </c>
      <c r="C339">
        <v>2003</v>
      </c>
      <c r="D339" s="4">
        <v>5.9291383548379084</v>
      </c>
      <c r="E339">
        <v>7164</v>
      </c>
      <c r="F339">
        <v>1208.27</v>
      </c>
      <c r="G339" t="s">
        <v>1</v>
      </c>
    </row>
    <row r="340" spans="1:7" x14ac:dyDescent="0.25">
      <c r="A340" t="s">
        <v>57</v>
      </c>
      <c r="B340" t="s">
        <v>56</v>
      </c>
      <c r="C340">
        <v>2002</v>
      </c>
      <c r="D340" s="4">
        <v>5.9605882791098015</v>
      </c>
      <c r="E340">
        <v>7202</v>
      </c>
      <c r="F340">
        <v>1208.27</v>
      </c>
      <c r="G340" t="s">
        <v>1</v>
      </c>
    </row>
    <row r="341" spans="1:7" x14ac:dyDescent="0.25">
      <c r="A341" t="s">
        <v>57</v>
      </c>
      <c r="B341" t="s">
        <v>56</v>
      </c>
      <c r="C341">
        <v>2001</v>
      </c>
      <c r="D341" s="4">
        <v>6.0623867182004023</v>
      </c>
      <c r="E341">
        <v>7325</v>
      </c>
      <c r="F341">
        <v>1208.27</v>
      </c>
      <c r="G341" t="s">
        <v>1</v>
      </c>
    </row>
    <row r="342" spans="1:7" x14ac:dyDescent="0.25">
      <c r="A342" t="s">
        <v>57</v>
      </c>
      <c r="B342" t="s">
        <v>56</v>
      </c>
      <c r="C342">
        <v>2000</v>
      </c>
      <c r="D342" s="4">
        <v>6.1674956756354131</v>
      </c>
      <c r="E342">
        <v>7452</v>
      </c>
      <c r="F342">
        <v>1208.27</v>
      </c>
      <c r="G342" t="s">
        <v>1</v>
      </c>
    </row>
    <row r="343" spans="1:7" x14ac:dyDescent="0.25">
      <c r="A343" t="s">
        <v>57</v>
      </c>
      <c r="B343" t="s">
        <v>56</v>
      </c>
      <c r="C343">
        <v>1999</v>
      </c>
      <c r="D343" s="4">
        <v>6.2163258212154568</v>
      </c>
      <c r="E343">
        <v>7511</v>
      </c>
      <c r="F343">
        <v>1208.27</v>
      </c>
      <c r="G343" t="s">
        <v>1</v>
      </c>
    </row>
    <row r="344" spans="1:7" x14ac:dyDescent="0.25">
      <c r="A344" t="s">
        <v>57</v>
      </c>
      <c r="B344" t="s">
        <v>56</v>
      </c>
      <c r="C344">
        <v>1998</v>
      </c>
      <c r="D344" s="4">
        <v>6.2891572247924721</v>
      </c>
      <c r="E344">
        <v>7599</v>
      </c>
      <c r="F344">
        <v>1208.27</v>
      </c>
      <c r="G344" t="s">
        <v>1</v>
      </c>
    </row>
    <row r="345" spans="1:7" x14ac:dyDescent="0.25">
      <c r="A345" t="s">
        <v>57</v>
      </c>
      <c r="B345" t="s">
        <v>56</v>
      </c>
      <c r="C345">
        <v>1997</v>
      </c>
      <c r="D345" s="4">
        <v>6.3421255183030283</v>
      </c>
      <c r="E345">
        <v>7663</v>
      </c>
      <c r="F345">
        <v>1208.27</v>
      </c>
      <c r="G345" t="s">
        <v>1</v>
      </c>
    </row>
    <row r="346" spans="1:7" x14ac:dyDescent="0.25">
      <c r="A346" t="s">
        <v>57</v>
      </c>
      <c r="B346" t="s">
        <v>56</v>
      </c>
      <c r="C346">
        <v>1996</v>
      </c>
      <c r="D346" s="4">
        <v>6.3950938118135845</v>
      </c>
      <c r="E346">
        <v>7727</v>
      </c>
      <c r="F346">
        <v>1208.27</v>
      </c>
      <c r="G346" t="s">
        <v>1</v>
      </c>
    </row>
    <row r="347" spans="1:7" x14ac:dyDescent="0.25">
      <c r="A347" t="s">
        <v>79</v>
      </c>
      <c r="B347" t="s">
        <v>78</v>
      </c>
      <c r="C347">
        <v>2018</v>
      </c>
      <c r="D347" s="4">
        <v>12.076783555018139</v>
      </c>
      <c r="E347">
        <v>799</v>
      </c>
      <c r="F347">
        <v>66.16</v>
      </c>
      <c r="G347" t="s">
        <v>1</v>
      </c>
    </row>
    <row r="348" spans="1:7" x14ac:dyDescent="0.25">
      <c r="A348" t="s">
        <v>79</v>
      </c>
      <c r="B348" t="s">
        <v>78</v>
      </c>
      <c r="C348">
        <v>2017</v>
      </c>
      <c r="D348" s="4">
        <v>12.394195888754535</v>
      </c>
      <c r="E348">
        <v>820</v>
      </c>
      <c r="F348">
        <v>66.16</v>
      </c>
      <c r="G348" t="s">
        <v>1</v>
      </c>
    </row>
    <row r="349" spans="1:7" x14ac:dyDescent="0.25">
      <c r="A349" t="s">
        <v>79</v>
      </c>
      <c r="B349" t="s">
        <v>78</v>
      </c>
      <c r="C349">
        <v>2016</v>
      </c>
      <c r="D349" s="4">
        <v>12.545344619105201</v>
      </c>
      <c r="E349">
        <v>830</v>
      </c>
      <c r="F349">
        <v>66.16</v>
      </c>
      <c r="G349" t="s">
        <v>1</v>
      </c>
    </row>
    <row r="350" spans="1:7" x14ac:dyDescent="0.25">
      <c r="A350" t="s">
        <v>79</v>
      </c>
      <c r="B350" t="s">
        <v>78</v>
      </c>
      <c r="C350">
        <v>2015</v>
      </c>
      <c r="D350" s="4">
        <v>12.741837968561065</v>
      </c>
      <c r="E350">
        <v>843</v>
      </c>
      <c r="F350">
        <v>66.16</v>
      </c>
      <c r="G350" t="s">
        <v>1</v>
      </c>
    </row>
    <row r="351" spans="1:7" x14ac:dyDescent="0.25">
      <c r="A351" t="s">
        <v>79</v>
      </c>
      <c r="B351" t="s">
        <v>78</v>
      </c>
      <c r="C351">
        <v>2014</v>
      </c>
      <c r="D351" s="4">
        <v>12.983675937122129</v>
      </c>
      <c r="E351">
        <v>859</v>
      </c>
      <c r="F351">
        <v>66.16</v>
      </c>
      <c r="G351" t="s">
        <v>1</v>
      </c>
    </row>
    <row r="352" spans="1:7" x14ac:dyDescent="0.25">
      <c r="A352" t="s">
        <v>79</v>
      </c>
      <c r="B352" t="s">
        <v>78</v>
      </c>
      <c r="C352">
        <v>2013</v>
      </c>
      <c r="D352" s="4">
        <v>13.452237001209191</v>
      </c>
      <c r="E352">
        <v>890</v>
      </c>
      <c r="F352">
        <v>66.16</v>
      </c>
      <c r="G352" t="s">
        <v>1</v>
      </c>
    </row>
    <row r="353" spans="1:7" x14ac:dyDescent="0.25">
      <c r="A353" t="s">
        <v>79</v>
      </c>
      <c r="B353" t="s">
        <v>78</v>
      </c>
      <c r="C353">
        <v>2012</v>
      </c>
      <c r="D353" s="4">
        <v>13.482466747279323</v>
      </c>
      <c r="E353">
        <v>892</v>
      </c>
      <c r="F353">
        <v>66.16</v>
      </c>
      <c r="G353" t="s">
        <v>1</v>
      </c>
    </row>
    <row r="354" spans="1:7" x14ac:dyDescent="0.25">
      <c r="A354" t="s">
        <v>79</v>
      </c>
      <c r="B354" t="s">
        <v>78</v>
      </c>
      <c r="C354">
        <v>2011</v>
      </c>
      <c r="D354" s="4">
        <v>13.603385731559856</v>
      </c>
      <c r="E354">
        <v>900</v>
      </c>
      <c r="F354">
        <v>66.16</v>
      </c>
      <c r="G354" t="s">
        <v>1</v>
      </c>
    </row>
    <row r="355" spans="1:7" x14ac:dyDescent="0.25">
      <c r="A355" t="s">
        <v>79</v>
      </c>
      <c r="B355" t="s">
        <v>78</v>
      </c>
      <c r="C355">
        <v>2010</v>
      </c>
      <c r="D355" s="4">
        <v>13.467351874244256</v>
      </c>
      <c r="E355">
        <v>891</v>
      </c>
      <c r="F355">
        <v>66.16</v>
      </c>
      <c r="G355" t="s">
        <v>1</v>
      </c>
    </row>
    <row r="356" spans="1:7" x14ac:dyDescent="0.25">
      <c r="A356" t="s">
        <v>79</v>
      </c>
      <c r="B356" t="s">
        <v>78</v>
      </c>
      <c r="C356">
        <v>2009</v>
      </c>
      <c r="D356" s="4">
        <v>13.814993954050786</v>
      </c>
      <c r="E356">
        <v>914</v>
      </c>
      <c r="F356">
        <v>66.16</v>
      </c>
      <c r="G356" t="s">
        <v>1</v>
      </c>
    </row>
    <row r="357" spans="1:7" x14ac:dyDescent="0.25">
      <c r="A357" t="s">
        <v>79</v>
      </c>
      <c r="B357" t="s">
        <v>78</v>
      </c>
      <c r="C357">
        <v>2008</v>
      </c>
      <c r="D357" s="4">
        <v>14.676541717049577</v>
      </c>
      <c r="E357">
        <v>971</v>
      </c>
      <c r="F357">
        <v>66.16</v>
      </c>
      <c r="G357" t="s">
        <v>1</v>
      </c>
    </row>
    <row r="358" spans="1:7" x14ac:dyDescent="0.25">
      <c r="A358" t="s">
        <v>79</v>
      </c>
      <c r="B358" t="s">
        <v>78</v>
      </c>
      <c r="C358">
        <v>2007</v>
      </c>
      <c r="D358" s="4">
        <v>14.75211608222491</v>
      </c>
      <c r="E358">
        <v>976</v>
      </c>
      <c r="F358">
        <v>66.16</v>
      </c>
      <c r="G358" t="s">
        <v>1</v>
      </c>
    </row>
    <row r="359" spans="1:7" x14ac:dyDescent="0.25">
      <c r="A359" t="s">
        <v>79</v>
      </c>
      <c r="B359" t="s">
        <v>78</v>
      </c>
      <c r="C359">
        <v>2006</v>
      </c>
      <c r="D359" s="4">
        <v>15.00906892382104</v>
      </c>
      <c r="E359">
        <v>993</v>
      </c>
      <c r="F359">
        <v>66.16</v>
      </c>
      <c r="G359" t="s">
        <v>1</v>
      </c>
    </row>
    <row r="360" spans="1:7" x14ac:dyDescent="0.25">
      <c r="A360" t="s">
        <v>79</v>
      </c>
      <c r="B360" t="s">
        <v>78</v>
      </c>
      <c r="C360">
        <v>2005</v>
      </c>
      <c r="D360" s="4">
        <v>14.857920193470376</v>
      </c>
      <c r="E360">
        <v>983</v>
      </c>
      <c r="F360">
        <v>66.16</v>
      </c>
      <c r="G360" t="s">
        <v>1</v>
      </c>
    </row>
    <row r="361" spans="1:7" x14ac:dyDescent="0.25">
      <c r="A361" t="s">
        <v>79</v>
      </c>
      <c r="B361" t="s">
        <v>78</v>
      </c>
      <c r="C361">
        <v>2004</v>
      </c>
      <c r="D361" s="4">
        <v>14.978839177750908</v>
      </c>
      <c r="E361">
        <v>991</v>
      </c>
      <c r="F361">
        <v>66.16</v>
      </c>
      <c r="G361" t="s">
        <v>1</v>
      </c>
    </row>
    <row r="362" spans="1:7" x14ac:dyDescent="0.25">
      <c r="A362" t="s">
        <v>79</v>
      </c>
      <c r="B362" t="s">
        <v>78</v>
      </c>
      <c r="C362">
        <v>2003</v>
      </c>
      <c r="D362" s="4">
        <v>15.477629987908102</v>
      </c>
      <c r="E362">
        <v>1024</v>
      </c>
      <c r="F362">
        <v>66.16</v>
      </c>
      <c r="G362" t="s">
        <v>1</v>
      </c>
    </row>
    <row r="363" spans="1:7" x14ac:dyDescent="0.25">
      <c r="A363" t="s">
        <v>79</v>
      </c>
      <c r="B363" t="s">
        <v>78</v>
      </c>
      <c r="C363">
        <v>2002</v>
      </c>
      <c r="D363" s="4">
        <v>14.585852478839179</v>
      </c>
      <c r="E363">
        <v>965</v>
      </c>
      <c r="F363">
        <v>66.16</v>
      </c>
      <c r="G363" t="s">
        <v>1</v>
      </c>
    </row>
    <row r="364" spans="1:7" x14ac:dyDescent="0.25">
      <c r="A364" t="s">
        <v>79</v>
      </c>
      <c r="B364" t="s">
        <v>78</v>
      </c>
      <c r="C364">
        <v>2001</v>
      </c>
      <c r="D364" s="4">
        <v>14.495163240628779</v>
      </c>
      <c r="E364">
        <v>959</v>
      </c>
      <c r="F364">
        <v>66.16</v>
      </c>
      <c r="G364" t="s">
        <v>1</v>
      </c>
    </row>
    <row r="365" spans="1:7" x14ac:dyDescent="0.25">
      <c r="A365" t="s">
        <v>79</v>
      </c>
      <c r="B365" t="s">
        <v>78</v>
      </c>
      <c r="C365">
        <v>2000</v>
      </c>
      <c r="D365" s="4">
        <v>14.782345828295043</v>
      </c>
      <c r="E365">
        <v>978</v>
      </c>
      <c r="F365">
        <v>66.16</v>
      </c>
      <c r="G365" t="s">
        <v>1</v>
      </c>
    </row>
    <row r="366" spans="1:7" x14ac:dyDescent="0.25">
      <c r="A366" t="s">
        <v>79</v>
      </c>
      <c r="B366" t="s">
        <v>78</v>
      </c>
      <c r="C366">
        <v>1999</v>
      </c>
      <c r="D366" s="4">
        <v>15.462515114873035</v>
      </c>
      <c r="E366">
        <v>1023</v>
      </c>
      <c r="F366">
        <v>66.16</v>
      </c>
      <c r="G366" t="s">
        <v>1</v>
      </c>
    </row>
    <row r="367" spans="1:7" x14ac:dyDescent="0.25">
      <c r="A367" t="s">
        <v>79</v>
      </c>
      <c r="B367" t="s">
        <v>78</v>
      </c>
      <c r="C367">
        <v>1998</v>
      </c>
      <c r="D367" s="4">
        <v>15.568319226118501</v>
      </c>
      <c r="E367">
        <v>1030</v>
      </c>
      <c r="F367">
        <v>66.16</v>
      </c>
      <c r="G367" t="s">
        <v>1</v>
      </c>
    </row>
    <row r="368" spans="1:7" x14ac:dyDescent="0.25">
      <c r="A368" t="s">
        <v>79</v>
      </c>
      <c r="B368" t="s">
        <v>78</v>
      </c>
      <c r="C368">
        <v>1997</v>
      </c>
      <c r="D368" s="4">
        <v>15.659008464328901</v>
      </c>
      <c r="E368">
        <v>1036</v>
      </c>
      <c r="F368">
        <v>66.16</v>
      </c>
      <c r="G368" t="s">
        <v>1</v>
      </c>
    </row>
    <row r="369" spans="1:7" x14ac:dyDescent="0.25">
      <c r="A369" t="s">
        <v>79</v>
      </c>
      <c r="B369" t="s">
        <v>78</v>
      </c>
      <c r="C369">
        <v>1996</v>
      </c>
      <c r="D369" s="4">
        <v>15.749697702539299</v>
      </c>
      <c r="E369">
        <v>1042</v>
      </c>
      <c r="F369">
        <v>66.16</v>
      </c>
      <c r="G369" t="s">
        <v>1</v>
      </c>
    </row>
    <row r="370" spans="1:7" x14ac:dyDescent="0.25">
      <c r="A370" t="s">
        <v>84</v>
      </c>
      <c r="B370" t="s">
        <v>83</v>
      </c>
      <c r="C370">
        <v>2018</v>
      </c>
      <c r="D370" s="4">
        <v>1.4152780783380221</v>
      </c>
      <c r="E370">
        <v>327</v>
      </c>
      <c r="F370">
        <v>231.05</v>
      </c>
      <c r="G370" t="s">
        <v>1</v>
      </c>
    </row>
    <row r="371" spans="1:7" x14ac:dyDescent="0.25">
      <c r="A371" t="s">
        <v>84</v>
      </c>
      <c r="B371" t="s">
        <v>83</v>
      </c>
      <c r="C371">
        <v>2017</v>
      </c>
      <c r="D371" s="4">
        <v>1.3979658082666089</v>
      </c>
      <c r="E371">
        <v>323</v>
      </c>
      <c r="F371">
        <v>231.05</v>
      </c>
      <c r="G371" t="s">
        <v>1</v>
      </c>
    </row>
    <row r="372" spans="1:7" x14ac:dyDescent="0.25">
      <c r="A372" t="s">
        <v>84</v>
      </c>
      <c r="B372" t="s">
        <v>83</v>
      </c>
      <c r="C372">
        <v>2016</v>
      </c>
      <c r="D372" s="4">
        <v>1.4325903484094351</v>
      </c>
      <c r="E372">
        <v>331</v>
      </c>
      <c r="F372">
        <v>231.05</v>
      </c>
      <c r="G372" t="s">
        <v>1</v>
      </c>
    </row>
    <row r="373" spans="1:7" x14ac:dyDescent="0.25">
      <c r="A373" t="s">
        <v>84</v>
      </c>
      <c r="B373" t="s">
        <v>83</v>
      </c>
      <c r="C373">
        <v>2015</v>
      </c>
      <c r="D373" s="4">
        <v>1.4845271586236743</v>
      </c>
      <c r="E373">
        <v>343</v>
      </c>
      <c r="F373">
        <v>231.05</v>
      </c>
      <c r="G373" t="s">
        <v>1</v>
      </c>
    </row>
    <row r="374" spans="1:7" x14ac:dyDescent="0.25">
      <c r="A374" t="s">
        <v>84</v>
      </c>
      <c r="B374" t="s">
        <v>83</v>
      </c>
      <c r="C374">
        <v>2014</v>
      </c>
      <c r="D374" s="4">
        <v>1.4801990911058212</v>
      </c>
      <c r="E374">
        <v>342</v>
      </c>
      <c r="F374">
        <v>231.05</v>
      </c>
      <c r="G374" t="s">
        <v>1</v>
      </c>
    </row>
    <row r="375" spans="1:7" x14ac:dyDescent="0.25">
      <c r="A375" t="s">
        <v>84</v>
      </c>
      <c r="B375" t="s">
        <v>83</v>
      </c>
      <c r="C375">
        <v>2013</v>
      </c>
      <c r="D375" s="4">
        <v>1.4801990911058212</v>
      </c>
      <c r="E375">
        <v>342</v>
      </c>
      <c r="F375">
        <v>231.05</v>
      </c>
      <c r="G375" t="s">
        <v>1</v>
      </c>
    </row>
    <row r="376" spans="1:7" x14ac:dyDescent="0.25">
      <c r="A376" t="s">
        <v>84</v>
      </c>
      <c r="B376" t="s">
        <v>83</v>
      </c>
      <c r="C376">
        <v>2012</v>
      </c>
      <c r="D376" s="4">
        <v>1.5104955637307942</v>
      </c>
      <c r="E376">
        <v>349</v>
      </c>
      <c r="F376">
        <v>231.05</v>
      </c>
      <c r="G376" t="s">
        <v>1</v>
      </c>
    </row>
    <row r="377" spans="1:7" x14ac:dyDescent="0.25">
      <c r="A377" t="s">
        <v>84</v>
      </c>
      <c r="B377" t="s">
        <v>83</v>
      </c>
      <c r="C377">
        <v>2011</v>
      </c>
      <c r="D377" s="4">
        <v>1.5494481713914736</v>
      </c>
      <c r="E377">
        <v>358</v>
      </c>
      <c r="F377">
        <v>231.05</v>
      </c>
      <c r="G377" t="s">
        <v>1</v>
      </c>
    </row>
    <row r="378" spans="1:7" x14ac:dyDescent="0.25">
      <c r="A378" t="s">
        <v>84</v>
      </c>
      <c r="B378" t="s">
        <v>83</v>
      </c>
      <c r="C378">
        <v>2010</v>
      </c>
      <c r="D378" s="4">
        <v>1.5537762389093268</v>
      </c>
      <c r="E378">
        <v>359</v>
      </c>
      <c r="F378">
        <v>231.05</v>
      </c>
      <c r="G378" t="s">
        <v>1</v>
      </c>
    </row>
    <row r="379" spans="1:7" x14ac:dyDescent="0.25">
      <c r="A379" t="s">
        <v>84</v>
      </c>
      <c r="B379" t="s">
        <v>83</v>
      </c>
      <c r="C379">
        <v>2009</v>
      </c>
      <c r="D379" s="4">
        <v>1.6143691841592729</v>
      </c>
      <c r="E379">
        <v>373</v>
      </c>
      <c r="F379">
        <v>231.05</v>
      </c>
      <c r="G379" t="s">
        <v>1</v>
      </c>
    </row>
    <row r="380" spans="1:7" x14ac:dyDescent="0.25">
      <c r="A380" t="s">
        <v>84</v>
      </c>
      <c r="B380" t="s">
        <v>83</v>
      </c>
      <c r="C380">
        <v>2008</v>
      </c>
      <c r="D380" s="4">
        <v>1.6100411166414195</v>
      </c>
      <c r="E380">
        <v>372</v>
      </c>
      <c r="F380">
        <v>231.05</v>
      </c>
      <c r="G380" t="s">
        <v>1</v>
      </c>
    </row>
    <row r="381" spans="1:7" x14ac:dyDescent="0.25">
      <c r="A381" t="s">
        <v>84</v>
      </c>
      <c r="B381" t="s">
        <v>83</v>
      </c>
      <c r="C381">
        <v>2007</v>
      </c>
      <c r="D381" s="4">
        <v>1.6273533867128327</v>
      </c>
      <c r="E381">
        <v>376</v>
      </c>
      <c r="F381">
        <v>231.05</v>
      </c>
      <c r="G381" t="s">
        <v>1</v>
      </c>
    </row>
    <row r="382" spans="1:7" x14ac:dyDescent="0.25">
      <c r="A382" t="s">
        <v>84</v>
      </c>
      <c r="B382" t="s">
        <v>83</v>
      </c>
      <c r="C382">
        <v>2006</v>
      </c>
      <c r="D382" s="4">
        <v>1.6576498593378055</v>
      </c>
      <c r="E382">
        <v>383</v>
      </c>
      <c r="F382">
        <v>231.05</v>
      </c>
      <c r="G382" t="s">
        <v>1</v>
      </c>
    </row>
    <row r="383" spans="1:7" x14ac:dyDescent="0.25">
      <c r="A383" t="s">
        <v>84</v>
      </c>
      <c r="B383" t="s">
        <v>83</v>
      </c>
      <c r="C383">
        <v>2005</v>
      </c>
      <c r="D383" s="4">
        <v>1.6966024669984852</v>
      </c>
      <c r="E383">
        <v>392</v>
      </c>
      <c r="F383">
        <v>231.05</v>
      </c>
      <c r="G383" t="s">
        <v>1</v>
      </c>
    </row>
    <row r="384" spans="1:7" x14ac:dyDescent="0.25">
      <c r="A384" t="s">
        <v>84</v>
      </c>
      <c r="B384" t="s">
        <v>83</v>
      </c>
      <c r="C384">
        <v>2004</v>
      </c>
      <c r="D384" s="4">
        <v>1.9216619779268556</v>
      </c>
      <c r="E384">
        <v>444</v>
      </c>
      <c r="F384">
        <v>231.05</v>
      </c>
      <c r="G384" t="s">
        <v>1</v>
      </c>
    </row>
    <row r="385" spans="1:7" x14ac:dyDescent="0.25">
      <c r="A385" t="s">
        <v>84</v>
      </c>
      <c r="B385" t="s">
        <v>83</v>
      </c>
      <c r="C385">
        <v>2003</v>
      </c>
      <c r="D385" s="4">
        <v>1.7182428045877516</v>
      </c>
      <c r="E385">
        <v>397</v>
      </c>
      <c r="F385">
        <v>231.05</v>
      </c>
      <c r="G385" t="s">
        <v>1</v>
      </c>
    </row>
    <row r="386" spans="1:7" x14ac:dyDescent="0.25">
      <c r="A386" t="s">
        <v>84</v>
      </c>
      <c r="B386" t="s">
        <v>83</v>
      </c>
      <c r="C386">
        <v>2002</v>
      </c>
      <c r="D386" s="4">
        <v>1.7918199523912572</v>
      </c>
      <c r="E386">
        <v>414</v>
      </c>
      <c r="F386">
        <v>231.05</v>
      </c>
      <c r="G386" t="s">
        <v>1</v>
      </c>
    </row>
    <row r="387" spans="1:7" x14ac:dyDescent="0.25">
      <c r="A387" t="s">
        <v>84</v>
      </c>
      <c r="B387" t="s">
        <v>83</v>
      </c>
      <c r="C387">
        <v>2001</v>
      </c>
      <c r="D387" s="4">
        <v>1.8653971001947629</v>
      </c>
      <c r="E387">
        <v>431</v>
      </c>
      <c r="F387">
        <v>231.05</v>
      </c>
      <c r="G387" t="s">
        <v>1</v>
      </c>
    </row>
    <row r="388" spans="1:7" x14ac:dyDescent="0.25">
      <c r="A388" t="s">
        <v>84</v>
      </c>
      <c r="B388" t="s">
        <v>83</v>
      </c>
      <c r="C388">
        <v>2000</v>
      </c>
      <c r="D388" s="4">
        <v>1.9476303830339752</v>
      </c>
      <c r="E388">
        <v>450</v>
      </c>
      <c r="F388">
        <v>231.05</v>
      </c>
      <c r="G388" t="s">
        <v>1</v>
      </c>
    </row>
    <row r="389" spans="1:7" x14ac:dyDescent="0.25">
      <c r="A389" t="s">
        <v>84</v>
      </c>
      <c r="B389" t="s">
        <v>83</v>
      </c>
      <c r="C389">
        <v>1999</v>
      </c>
      <c r="D389" s="4">
        <v>1.9822549231768014</v>
      </c>
      <c r="E389">
        <v>458</v>
      </c>
      <c r="F389">
        <v>231.05</v>
      </c>
      <c r="G389" t="s">
        <v>1</v>
      </c>
    </row>
    <row r="390" spans="1:7" x14ac:dyDescent="0.25">
      <c r="A390" t="s">
        <v>84</v>
      </c>
      <c r="B390" t="s">
        <v>83</v>
      </c>
      <c r="C390">
        <v>1998</v>
      </c>
      <c r="D390" s="4">
        <v>1.9519584505518286</v>
      </c>
      <c r="E390">
        <v>451</v>
      </c>
      <c r="F390">
        <v>231.05</v>
      </c>
      <c r="G390" t="s">
        <v>1</v>
      </c>
    </row>
    <row r="391" spans="1:7" x14ac:dyDescent="0.25">
      <c r="A391" t="s">
        <v>84</v>
      </c>
      <c r="B391" t="s">
        <v>83</v>
      </c>
      <c r="C391">
        <v>1997</v>
      </c>
      <c r="D391" s="4">
        <v>1.960614585587535</v>
      </c>
      <c r="E391">
        <v>453</v>
      </c>
      <c r="F391">
        <v>231.05</v>
      </c>
      <c r="G391" t="s">
        <v>1</v>
      </c>
    </row>
    <row r="392" spans="1:7" x14ac:dyDescent="0.25">
      <c r="A392" t="s">
        <v>84</v>
      </c>
      <c r="B392" t="s">
        <v>83</v>
      </c>
      <c r="C392">
        <v>1996</v>
      </c>
      <c r="D392" s="4">
        <v>1.9692707206232416</v>
      </c>
      <c r="E392">
        <v>455</v>
      </c>
      <c r="F392">
        <v>231.05</v>
      </c>
      <c r="G392" t="s">
        <v>1</v>
      </c>
    </row>
    <row r="393" spans="1:7" x14ac:dyDescent="0.25">
      <c r="A393" t="s">
        <v>95</v>
      </c>
      <c r="B393" t="s">
        <v>94</v>
      </c>
      <c r="C393">
        <v>2018</v>
      </c>
      <c r="D393" s="4">
        <v>16.531938500554762</v>
      </c>
      <c r="E393">
        <v>1043</v>
      </c>
      <c r="F393">
        <v>63.09</v>
      </c>
      <c r="G393" t="s">
        <v>1</v>
      </c>
    </row>
    <row r="394" spans="1:7" x14ac:dyDescent="0.25">
      <c r="A394" t="s">
        <v>95</v>
      </c>
      <c r="B394" t="s">
        <v>94</v>
      </c>
      <c r="C394">
        <v>2017</v>
      </c>
      <c r="D394" s="4">
        <v>16.658741480424791</v>
      </c>
      <c r="E394">
        <v>1051</v>
      </c>
      <c r="F394">
        <v>63.09</v>
      </c>
      <c r="G394" t="s">
        <v>1</v>
      </c>
    </row>
    <row r="395" spans="1:7" x14ac:dyDescent="0.25">
      <c r="A395" t="s">
        <v>95</v>
      </c>
      <c r="B395" t="s">
        <v>94</v>
      </c>
      <c r="C395">
        <v>2016</v>
      </c>
      <c r="D395" s="4">
        <v>16.563639245522268</v>
      </c>
      <c r="E395">
        <v>1045</v>
      </c>
      <c r="F395">
        <v>63.09</v>
      </c>
      <c r="G395" t="s">
        <v>1</v>
      </c>
    </row>
    <row r="396" spans="1:7" x14ac:dyDescent="0.25">
      <c r="A396" t="s">
        <v>95</v>
      </c>
      <c r="B396" t="s">
        <v>94</v>
      </c>
      <c r="C396">
        <v>2015</v>
      </c>
      <c r="D396" s="4">
        <v>16.912347440164844</v>
      </c>
      <c r="E396">
        <v>1067</v>
      </c>
      <c r="F396">
        <v>63.09</v>
      </c>
      <c r="G396" t="s">
        <v>1</v>
      </c>
    </row>
    <row r="397" spans="1:7" x14ac:dyDescent="0.25">
      <c r="A397" t="s">
        <v>95</v>
      </c>
      <c r="B397" t="s">
        <v>94</v>
      </c>
      <c r="C397">
        <v>2014</v>
      </c>
      <c r="D397" s="4">
        <v>17.261055634807416</v>
      </c>
      <c r="E397">
        <v>1089</v>
      </c>
      <c r="F397">
        <v>63.09</v>
      </c>
      <c r="G397" t="s">
        <v>1</v>
      </c>
    </row>
    <row r="398" spans="1:7" x14ac:dyDescent="0.25">
      <c r="A398" t="s">
        <v>95</v>
      </c>
      <c r="B398" t="s">
        <v>94</v>
      </c>
      <c r="C398">
        <v>2013</v>
      </c>
      <c r="D398" s="4">
        <v>16.864796322713584</v>
      </c>
      <c r="E398">
        <v>1064</v>
      </c>
      <c r="F398">
        <v>63.09</v>
      </c>
      <c r="G398" t="s">
        <v>1</v>
      </c>
    </row>
    <row r="399" spans="1:7" x14ac:dyDescent="0.25">
      <c r="A399" t="s">
        <v>95</v>
      </c>
      <c r="B399" t="s">
        <v>94</v>
      </c>
      <c r="C399">
        <v>2012</v>
      </c>
      <c r="D399" s="4">
        <v>17.292756379774925</v>
      </c>
      <c r="E399">
        <v>1091</v>
      </c>
      <c r="F399">
        <v>63.09</v>
      </c>
      <c r="G399" t="s">
        <v>1</v>
      </c>
    </row>
    <row r="400" spans="1:7" x14ac:dyDescent="0.25">
      <c r="A400" t="s">
        <v>95</v>
      </c>
      <c r="B400" t="s">
        <v>94</v>
      </c>
      <c r="C400">
        <v>2011</v>
      </c>
      <c r="D400" s="4">
        <v>17.070851165002377</v>
      </c>
      <c r="E400">
        <v>1077</v>
      </c>
      <c r="F400">
        <v>63.09</v>
      </c>
      <c r="G400" t="s">
        <v>1</v>
      </c>
    </row>
    <row r="401" spans="1:7" x14ac:dyDescent="0.25">
      <c r="A401" t="s">
        <v>95</v>
      </c>
      <c r="B401" t="s">
        <v>94</v>
      </c>
      <c r="C401">
        <v>2010</v>
      </c>
      <c r="D401" s="4">
        <v>16.547788873038517</v>
      </c>
      <c r="E401">
        <v>1044</v>
      </c>
      <c r="F401">
        <v>63.09</v>
      </c>
      <c r="G401" t="s">
        <v>1</v>
      </c>
    </row>
    <row r="402" spans="1:7" x14ac:dyDescent="0.25">
      <c r="A402" t="s">
        <v>95</v>
      </c>
      <c r="B402" t="s">
        <v>94</v>
      </c>
      <c r="C402">
        <v>2009</v>
      </c>
      <c r="D402" s="4">
        <v>16.642891107941036</v>
      </c>
      <c r="E402">
        <v>1050</v>
      </c>
      <c r="F402">
        <v>63.09</v>
      </c>
      <c r="G402" t="s">
        <v>1</v>
      </c>
    </row>
    <row r="403" spans="1:7" x14ac:dyDescent="0.25">
      <c r="A403" t="s">
        <v>95</v>
      </c>
      <c r="B403" t="s">
        <v>94</v>
      </c>
      <c r="C403">
        <v>2008</v>
      </c>
      <c r="D403" s="4">
        <v>16.722142970359801</v>
      </c>
      <c r="E403">
        <v>1055</v>
      </c>
      <c r="F403">
        <v>63.09</v>
      </c>
      <c r="G403" t="s">
        <v>1</v>
      </c>
    </row>
    <row r="404" spans="1:7" x14ac:dyDescent="0.25">
      <c r="A404" t="s">
        <v>95</v>
      </c>
      <c r="B404" t="s">
        <v>94</v>
      </c>
      <c r="C404">
        <v>2007</v>
      </c>
      <c r="D404" s="4">
        <v>16.484387383103503</v>
      </c>
      <c r="E404">
        <v>1040</v>
      </c>
      <c r="F404">
        <v>63.09</v>
      </c>
      <c r="G404" t="s">
        <v>1</v>
      </c>
    </row>
    <row r="405" spans="1:7" x14ac:dyDescent="0.25">
      <c r="A405" t="s">
        <v>95</v>
      </c>
      <c r="B405" t="s">
        <v>94</v>
      </c>
      <c r="C405">
        <v>2006</v>
      </c>
      <c r="D405" s="4">
        <v>16.547788873038517</v>
      </c>
      <c r="E405">
        <v>1044</v>
      </c>
      <c r="F405">
        <v>63.09</v>
      </c>
      <c r="G405" t="s">
        <v>1</v>
      </c>
    </row>
    <row r="406" spans="1:7" x14ac:dyDescent="0.25">
      <c r="A406" t="s">
        <v>95</v>
      </c>
      <c r="B406" t="s">
        <v>94</v>
      </c>
      <c r="C406">
        <v>2005</v>
      </c>
      <c r="D406" s="4">
        <v>16.817245205262324</v>
      </c>
      <c r="E406">
        <v>1061</v>
      </c>
      <c r="F406">
        <v>63.09</v>
      </c>
      <c r="G406" t="s">
        <v>1</v>
      </c>
    </row>
    <row r="407" spans="1:7" x14ac:dyDescent="0.25">
      <c r="A407" t="s">
        <v>95</v>
      </c>
      <c r="B407" t="s">
        <v>94</v>
      </c>
      <c r="C407">
        <v>2004</v>
      </c>
      <c r="D407" s="4">
        <v>17.039150420034868</v>
      </c>
      <c r="E407">
        <v>1075</v>
      </c>
      <c r="F407">
        <v>63.09</v>
      </c>
      <c r="G407" t="s">
        <v>1</v>
      </c>
    </row>
    <row r="408" spans="1:7" x14ac:dyDescent="0.25">
      <c r="A408" t="s">
        <v>95</v>
      </c>
      <c r="B408" t="s">
        <v>94</v>
      </c>
      <c r="C408">
        <v>2003</v>
      </c>
      <c r="D408" s="4">
        <v>16.896497067681089</v>
      </c>
      <c r="E408">
        <v>1066</v>
      </c>
      <c r="F408">
        <v>63.09</v>
      </c>
      <c r="G408" t="s">
        <v>1</v>
      </c>
    </row>
    <row r="409" spans="1:7" x14ac:dyDescent="0.25">
      <c r="A409" t="s">
        <v>95</v>
      </c>
      <c r="B409" t="s">
        <v>94</v>
      </c>
      <c r="C409">
        <v>2002</v>
      </c>
      <c r="D409" s="4">
        <v>16.817245205262324</v>
      </c>
      <c r="E409">
        <v>1061</v>
      </c>
      <c r="F409">
        <v>63.09</v>
      </c>
      <c r="G409" t="s">
        <v>1</v>
      </c>
    </row>
    <row r="410" spans="1:7" x14ac:dyDescent="0.25">
      <c r="A410" t="s">
        <v>95</v>
      </c>
      <c r="B410" t="s">
        <v>94</v>
      </c>
      <c r="C410">
        <v>2001</v>
      </c>
      <c r="D410" s="4">
        <v>17.070851165002377</v>
      </c>
      <c r="E410">
        <v>1077</v>
      </c>
      <c r="F410">
        <v>63.09</v>
      </c>
      <c r="G410" t="s">
        <v>1</v>
      </c>
    </row>
    <row r="411" spans="1:7" x14ac:dyDescent="0.25">
      <c r="A411" t="s">
        <v>95</v>
      </c>
      <c r="B411" t="s">
        <v>94</v>
      </c>
      <c r="C411">
        <v>2000</v>
      </c>
      <c r="D411" s="4">
        <v>17.165953399904897</v>
      </c>
      <c r="E411">
        <v>1083</v>
      </c>
      <c r="F411">
        <v>63.09</v>
      </c>
      <c r="G411" t="s">
        <v>1</v>
      </c>
    </row>
    <row r="412" spans="1:7" x14ac:dyDescent="0.25">
      <c r="A412" t="s">
        <v>95</v>
      </c>
      <c r="B412" t="s">
        <v>94</v>
      </c>
      <c r="C412">
        <v>1999</v>
      </c>
      <c r="D412" s="4">
        <v>17.245205262323665</v>
      </c>
      <c r="E412">
        <v>1088</v>
      </c>
      <c r="F412">
        <v>63.09</v>
      </c>
      <c r="G412" t="s">
        <v>1</v>
      </c>
    </row>
    <row r="413" spans="1:7" x14ac:dyDescent="0.25">
      <c r="A413" t="s">
        <v>95</v>
      </c>
      <c r="B413" t="s">
        <v>94</v>
      </c>
      <c r="C413">
        <v>1998</v>
      </c>
      <c r="D413" s="4">
        <v>16.880646695197335</v>
      </c>
      <c r="E413">
        <v>1065</v>
      </c>
      <c r="F413">
        <v>63.09</v>
      </c>
      <c r="G413" t="s">
        <v>1</v>
      </c>
    </row>
    <row r="414" spans="1:7" x14ac:dyDescent="0.25">
      <c r="A414" t="s">
        <v>95</v>
      </c>
      <c r="B414" t="s">
        <v>94</v>
      </c>
      <c r="C414">
        <v>1997</v>
      </c>
      <c r="D414" s="4">
        <v>17.039150420034868</v>
      </c>
      <c r="E414">
        <v>1075</v>
      </c>
      <c r="F414">
        <v>63.09</v>
      </c>
      <c r="G414" t="s">
        <v>1</v>
      </c>
    </row>
    <row r="415" spans="1:7" x14ac:dyDescent="0.25">
      <c r="A415" t="s">
        <v>95</v>
      </c>
      <c r="B415" t="s">
        <v>94</v>
      </c>
      <c r="C415">
        <v>1996</v>
      </c>
      <c r="D415" s="4">
        <v>17.197654144872402</v>
      </c>
      <c r="E415">
        <v>1085</v>
      </c>
      <c r="F415">
        <v>63.09</v>
      </c>
      <c r="G415" t="s">
        <v>1</v>
      </c>
    </row>
    <row r="416" spans="1:7" x14ac:dyDescent="0.25">
      <c r="A416" t="s">
        <v>98</v>
      </c>
      <c r="B416" t="s">
        <v>97</v>
      </c>
      <c r="C416">
        <v>2018</v>
      </c>
      <c r="D416" s="4">
        <v>17.373244046120536</v>
      </c>
      <c r="E416">
        <v>6901</v>
      </c>
      <c r="F416">
        <v>397.22</v>
      </c>
      <c r="G416" t="s">
        <v>1</v>
      </c>
    </row>
    <row r="417" spans="1:7" x14ac:dyDescent="0.25">
      <c r="A417" t="s">
        <v>98</v>
      </c>
      <c r="B417" t="s">
        <v>97</v>
      </c>
      <c r="C417">
        <v>2017</v>
      </c>
      <c r="D417" s="4">
        <v>17.441216454357786</v>
      </c>
      <c r="E417">
        <v>6928</v>
      </c>
      <c r="F417">
        <v>397.22</v>
      </c>
      <c r="G417" t="s">
        <v>1</v>
      </c>
    </row>
    <row r="418" spans="1:7" x14ac:dyDescent="0.25">
      <c r="A418" t="s">
        <v>98</v>
      </c>
      <c r="B418" t="s">
        <v>97</v>
      </c>
      <c r="C418">
        <v>2016</v>
      </c>
      <c r="D418" s="4">
        <v>17.551986304818488</v>
      </c>
      <c r="E418">
        <v>6972</v>
      </c>
      <c r="F418">
        <v>397.22</v>
      </c>
      <c r="G418" t="s">
        <v>1</v>
      </c>
    </row>
    <row r="419" spans="1:7" x14ac:dyDescent="0.25">
      <c r="A419" t="s">
        <v>98</v>
      </c>
      <c r="B419" t="s">
        <v>97</v>
      </c>
      <c r="C419">
        <v>2015</v>
      </c>
      <c r="D419" s="4">
        <v>17.899400835808869</v>
      </c>
      <c r="E419">
        <v>7110</v>
      </c>
      <c r="F419">
        <v>397.22</v>
      </c>
      <c r="G419" t="s">
        <v>1</v>
      </c>
    </row>
    <row r="420" spans="1:7" x14ac:dyDescent="0.25">
      <c r="A420" t="s">
        <v>98</v>
      </c>
      <c r="B420" t="s">
        <v>97</v>
      </c>
      <c r="C420">
        <v>2014</v>
      </c>
      <c r="D420" s="4">
        <v>18.128493026534414</v>
      </c>
      <c r="E420">
        <v>7201</v>
      </c>
      <c r="F420">
        <v>397.22</v>
      </c>
      <c r="G420" t="s">
        <v>1</v>
      </c>
    </row>
    <row r="421" spans="1:7" x14ac:dyDescent="0.25">
      <c r="A421" t="s">
        <v>98</v>
      </c>
      <c r="B421" t="s">
        <v>97</v>
      </c>
      <c r="C421">
        <v>2013</v>
      </c>
      <c r="D421" s="4">
        <v>18.239262876995113</v>
      </c>
      <c r="E421">
        <v>7245</v>
      </c>
      <c r="F421">
        <v>397.22</v>
      </c>
      <c r="G421" t="s">
        <v>1</v>
      </c>
    </row>
    <row r="422" spans="1:7" x14ac:dyDescent="0.25">
      <c r="A422" t="s">
        <v>98</v>
      </c>
      <c r="B422" t="s">
        <v>97</v>
      </c>
      <c r="C422">
        <v>2012</v>
      </c>
      <c r="D422" s="4">
        <v>18.569054931775842</v>
      </c>
      <c r="E422">
        <v>7376</v>
      </c>
      <c r="F422">
        <v>397.22</v>
      </c>
      <c r="G422" t="s">
        <v>1</v>
      </c>
    </row>
    <row r="423" spans="1:7" x14ac:dyDescent="0.25">
      <c r="A423" t="s">
        <v>98</v>
      </c>
      <c r="B423" t="s">
        <v>97</v>
      </c>
      <c r="C423">
        <v>2011</v>
      </c>
      <c r="D423" s="4">
        <v>18.669754795831025</v>
      </c>
      <c r="E423">
        <v>7416</v>
      </c>
      <c r="F423">
        <v>397.22</v>
      </c>
      <c r="G423" t="s">
        <v>1</v>
      </c>
    </row>
    <row r="424" spans="1:7" x14ac:dyDescent="0.25">
      <c r="A424" t="s">
        <v>98</v>
      </c>
      <c r="B424" t="s">
        <v>97</v>
      </c>
      <c r="C424">
        <v>2010</v>
      </c>
      <c r="D424" s="4">
        <v>18.667237299229644</v>
      </c>
      <c r="E424">
        <v>7415</v>
      </c>
      <c r="F424">
        <v>397.22</v>
      </c>
      <c r="G424" t="s">
        <v>1</v>
      </c>
    </row>
    <row r="425" spans="1:7" x14ac:dyDescent="0.25">
      <c r="A425" t="s">
        <v>98</v>
      </c>
      <c r="B425" t="s">
        <v>97</v>
      </c>
      <c r="C425">
        <v>2009</v>
      </c>
      <c r="D425" s="4">
        <v>18.606817380796535</v>
      </c>
      <c r="E425">
        <v>7391</v>
      </c>
      <c r="F425">
        <v>397.22</v>
      </c>
      <c r="G425" t="s">
        <v>1</v>
      </c>
    </row>
    <row r="426" spans="1:7" x14ac:dyDescent="0.25">
      <c r="A426" t="s">
        <v>98</v>
      </c>
      <c r="B426" t="s">
        <v>97</v>
      </c>
      <c r="C426">
        <v>2008</v>
      </c>
      <c r="D426" s="4">
        <v>18.596747394391016</v>
      </c>
      <c r="E426">
        <v>7387</v>
      </c>
      <c r="F426">
        <v>397.22</v>
      </c>
      <c r="G426" t="s">
        <v>1</v>
      </c>
    </row>
    <row r="427" spans="1:7" x14ac:dyDescent="0.25">
      <c r="A427" t="s">
        <v>98</v>
      </c>
      <c r="B427" t="s">
        <v>97</v>
      </c>
      <c r="C427">
        <v>2007</v>
      </c>
      <c r="D427" s="4">
        <v>18.027793162479231</v>
      </c>
      <c r="E427">
        <v>7161</v>
      </c>
      <c r="F427">
        <v>397.22</v>
      </c>
      <c r="G427" t="s">
        <v>1</v>
      </c>
    </row>
    <row r="428" spans="1:7" x14ac:dyDescent="0.25">
      <c r="A428" t="s">
        <v>98</v>
      </c>
      <c r="B428" t="s">
        <v>97</v>
      </c>
      <c r="C428">
        <v>2006</v>
      </c>
      <c r="D428" s="4">
        <v>17.723176073712299</v>
      </c>
      <c r="E428">
        <v>7040</v>
      </c>
      <c r="F428">
        <v>397.22</v>
      </c>
      <c r="G428" t="s">
        <v>1</v>
      </c>
    </row>
    <row r="429" spans="1:7" x14ac:dyDescent="0.25">
      <c r="A429" t="s">
        <v>98</v>
      </c>
      <c r="B429" t="s">
        <v>97</v>
      </c>
      <c r="C429">
        <v>2005</v>
      </c>
      <c r="D429" s="4">
        <v>17.149186848597754</v>
      </c>
      <c r="E429">
        <v>6812</v>
      </c>
      <c r="F429">
        <v>397.22</v>
      </c>
      <c r="G429" t="s">
        <v>1</v>
      </c>
    </row>
    <row r="430" spans="1:7" x14ac:dyDescent="0.25">
      <c r="A430" t="s">
        <v>98</v>
      </c>
      <c r="B430" t="s">
        <v>97</v>
      </c>
      <c r="C430">
        <v>2004</v>
      </c>
      <c r="D430" s="4">
        <v>17.199536780625344</v>
      </c>
      <c r="E430">
        <v>6832</v>
      </c>
      <c r="F430">
        <v>397.22</v>
      </c>
      <c r="G430" t="s">
        <v>1</v>
      </c>
    </row>
    <row r="431" spans="1:7" x14ac:dyDescent="0.25">
      <c r="A431" t="s">
        <v>98</v>
      </c>
      <c r="B431" t="s">
        <v>97</v>
      </c>
      <c r="C431">
        <v>2003</v>
      </c>
      <c r="D431" s="4">
        <v>16.965409596697043</v>
      </c>
      <c r="E431">
        <v>6739</v>
      </c>
      <c r="F431">
        <v>397.22</v>
      </c>
      <c r="G431" t="s">
        <v>1</v>
      </c>
    </row>
    <row r="432" spans="1:7" x14ac:dyDescent="0.25">
      <c r="A432" t="s">
        <v>98</v>
      </c>
      <c r="B432" t="s">
        <v>97</v>
      </c>
      <c r="C432">
        <v>2002</v>
      </c>
      <c r="D432" s="4">
        <v>17.096319419968783</v>
      </c>
      <c r="E432">
        <v>6791</v>
      </c>
      <c r="F432">
        <v>397.22</v>
      </c>
      <c r="G432" t="s">
        <v>1</v>
      </c>
    </row>
    <row r="433" spans="1:7" x14ac:dyDescent="0.25">
      <c r="A433" t="s">
        <v>98</v>
      </c>
      <c r="B433" t="s">
        <v>97</v>
      </c>
      <c r="C433">
        <v>2001</v>
      </c>
      <c r="D433" s="4">
        <v>16.837017270026685</v>
      </c>
      <c r="E433">
        <v>6688</v>
      </c>
      <c r="F433">
        <v>397.22</v>
      </c>
      <c r="G433" t="s">
        <v>1</v>
      </c>
    </row>
    <row r="434" spans="1:7" x14ac:dyDescent="0.25">
      <c r="A434" t="s">
        <v>98</v>
      </c>
      <c r="B434" t="s">
        <v>97</v>
      </c>
      <c r="C434">
        <v>2000</v>
      </c>
      <c r="D434" s="4">
        <v>16.892402195257034</v>
      </c>
      <c r="E434">
        <v>6710</v>
      </c>
      <c r="F434">
        <v>397.22</v>
      </c>
      <c r="G434" t="s">
        <v>1</v>
      </c>
    </row>
    <row r="435" spans="1:7" x14ac:dyDescent="0.25">
      <c r="A435" t="s">
        <v>98</v>
      </c>
      <c r="B435" t="s">
        <v>97</v>
      </c>
      <c r="C435">
        <v>1999</v>
      </c>
      <c r="D435" s="4">
        <v>16.819394793817029</v>
      </c>
      <c r="E435">
        <v>6681</v>
      </c>
      <c r="F435">
        <v>397.22</v>
      </c>
      <c r="G435" t="s">
        <v>1</v>
      </c>
    </row>
    <row r="436" spans="1:7" x14ac:dyDescent="0.25">
      <c r="A436" t="s">
        <v>98</v>
      </c>
      <c r="B436" t="s">
        <v>97</v>
      </c>
      <c r="C436">
        <v>1998</v>
      </c>
      <c r="D436" s="4">
        <v>16.784149841397713</v>
      </c>
      <c r="E436">
        <v>6667</v>
      </c>
      <c r="F436">
        <v>397.22</v>
      </c>
      <c r="G436" t="s">
        <v>1</v>
      </c>
    </row>
    <row r="437" spans="1:7" x14ac:dyDescent="0.25">
      <c r="A437" t="s">
        <v>98</v>
      </c>
      <c r="B437" t="s">
        <v>97</v>
      </c>
      <c r="C437">
        <v>1997</v>
      </c>
      <c r="D437" s="4">
        <v>16.738834902572879</v>
      </c>
      <c r="E437">
        <v>6649</v>
      </c>
      <c r="F437">
        <v>397.22</v>
      </c>
      <c r="G437" t="s">
        <v>1</v>
      </c>
    </row>
    <row r="438" spans="1:7" x14ac:dyDescent="0.25">
      <c r="A438" t="s">
        <v>98</v>
      </c>
      <c r="B438" t="s">
        <v>97</v>
      </c>
      <c r="C438">
        <v>1996</v>
      </c>
      <c r="D438" s="4">
        <v>16.693519963748049</v>
      </c>
      <c r="E438">
        <v>6631</v>
      </c>
      <c r="F438">
        <v>397.22</v>
      </c>
      <c r="G438" t="s">
        <v>1</v>
      </c>
    </row>
    <row r="439" spans="1:7" x14ac:dyDescent="0.25">
      <c r="A439" t="s">
        <v>101</v>
      </c>
      <c r="B439" t="s">
        <v>100</v>
      </c>
      <c r="C439">
        <v>2018</v>
      </c>
      <c r="D439" s="4">
        <v>35.681571652404486</v>
      </c>
      <c r="E439">
        <v>5921</v>
      </c>
      <c r="F439">
        <v>165.94</v>
      </c>
      <c r="G439" t="s">
        <v>1</v>
      </c>
    </row>
    <row r="440" spans="1:7" x14ac:dyDescent="0.25">
      <c r="A440" t="s">
        <v>101</v>
      </c>
      <c r="B440" t="s">
        <v>100</v>
      </c>
      <c r="C440">
        <v>2017</v>
      </c>
      <c r="D440" s="4">
        <v>35.699650476075689</v>
      </c>
      <c r="E440">
        <v>5924</v>
      </c>
      <c r="F440">
        <v>165.94</v>
      </c>
      <c r="G440" t="s">
        <v>1</v>
      </c>
    </row>
    <row r="441" spans="1:7" x14ac:dyDescent="0.25">
      <c r="A441" t="s">
        <v>101</v>
      </c>
      <c r="B441" t="s">
        <v>100</v>
      </c>
      <c r="C441">
        <v>2016</v>
      </c>
      <c r="D441" s="4">
        <v>36.079305773171029</v>
      </c>
      <c r="E441">
        <v>5987</v>
      </c>
      <c r="F441">
        <v>165.94</v>
      </c>
      <c r="G441" t="s">
        <v>1</v>
      </c>
    </row>
    <row r="442" spans="1:7" x14ac:dyDescent="0.25">
      <c r="A442" t="s">
        <v>101</v>
      </c>
      <c r="B442" t="s">
        <v>100</v>
      </c>
      <c r="C442">
        <v>2015</v>
      </c>
      <c r="D442" s="4">
        <v>36.10943714595637</v>
      </c>
      <c r="E442">
        <v>5992</v>
      </c>
      <c r="F442">
        <v>165.94</v>
      </c>
      <c r="G442" t="s">
        <v>1</v>
      </c>
    </row>
    <row r="443" spans="1:7" x14ac:dyDescent="0.25">
      <c r="A443" t="s">
        <v>101</v>
      </c>
      <c r="B443" t="s">
        <v>100</v>
      </c>
      <c r="C443">
        <v>2014</v>
      </c>
      <c r="D443" s="4">
        <v>36.139568518741712</v>
      </c>
      <c r="E443">
        <v>5997</v>
      </c>
      <c r="F443">
        <v>165.94</v>
      </c>
      <c r="G443" t="s">
        <v>1</v>
      </c>
    </row>
    <row r="444" spans="1:7" x14ac:dyDescent="0.25">
      <c r="A444" t="s">
        <v>101</v>
      </c>
      <c r="B444" t="s">
        <v>100</v>
      </c>
      <c r="C444">
        <v>2013</v>
      </c>
      <c r="D444" s="4">
        <v>36.235988911654815</v>
      </c>
      <c r="E444">
        <v>6013</v>
      </c>
      <c r="F444">
        <v>165.94</v>
      </c>
      <c r="G444" t="s">
        <v>1</v>
      </c>
    </row>
    <row r="445" spans="1:7" x14ac:dyDescent="0.25">
      <c r="A445" t="s">
        <v>101</v>
      </c>
      <c r="B445" t="s">
        <v>100</v>
      </c>
      <c r="C445">
        <v>2012</v>
      </c>
      <c r="D445" s="4">
        <v>36.266120284440163</v>
      </c>
      <c r="E445">
        <v>6018</v>
      </c>
      <c r="F445">
        <v>165.94</v>
      </c>
      <c r="G445" t="s">
        <v>1</v>
      </c>
    </row>
    <row r="446" spans="1:7" x14ac:dyDescent="0.25">
      <c r="A446" t="s">
        <v>101</v>
      </c>
      <c r="B446" t="s">
        <v>100</v>
      </c>
      <c r="C446">
        <v>2011</v>
      </c>
      <c r="D446" s="4">
        <v>35.802097143545858</v>
      </c>
      <c r="E446">
        <v>5941</v>
      </c>
      <c r="F446">
        <v>165.94</v>
      </c>
      <c r="G446" t="s">
        <v>1</v>
      </c>
    </row>
    <row r="447" spans="1:7" x14ac:dyDescent="0.25">
      <c r="A447" t="s">
        <v>101</v>
      </c>
      <c r="B447" t="s">
        <v>100</v>
      </c>
      <c r="C447">
        <v>2010</v>
      </c>
      <c r="D447" s="4">
        <v>35.723755574303965</v>
      </c>
      <c r="E447">
        <v>5928</v>
      </c>
      <c r="F447">
        <v>165.94</v>
      </c>
      <c r="G447" t="s">
        <v>1</v>
      </c>
    </row>
    <row r="448" spans="1:7" x14ac:dyDescent="0.25">
      <c r="A448" t="s">
        <v>101</v>
      </c>
      <c r="B448" t="s">
        <v>100</v>
      </c>
      <c r="C448">
        <v>2009</v>
      </c>
      <c r="D448" s="4">
        <v>35.404363022779322</v>
      </c>
      <c r="E448">
        <v>5875</v>
      </c>
      <c r="F448">
        <v>165.94</v>
      </c>
      <c r="G448" t="s">
        <v>1</v>
      </c>
    </row>
    <row r="449" spans="1:7" x14ac:dyDescent="0.25">
      <c r="A449" t="s">
        <v>101</v>
      </c>
      <c r="B449" t="s">
        <v>100</v>
      </c>
      <c r="C449">
        <v>2008</v>
      </c>
      <c r="D449" s="4">
        <v>34.783656743401231</v>
      </c>
      <c r="E449">
        <v>5772</v>
      </c>
      <c r="F449">
        <v>165.94</v>
      </c>
      <c r="G449" t="s">
        <v>1</v>
      </c>
    </row>
    <row r="450" spans="1:7" x14ac:dyDescent="0.25">
      <c r="A450" t="s">
        <v>101</v>
      </c>
      <c r="B450" t="s">
        <v>100</v>
      </c>
      <c r="C450">
        <v>2007</v>
      </c>
      <c r="D450" s="4">
        <v>34.024346149210558</v>
      </c>
      <c r="E450">
        <v>5646</v>
      </c>
      <c r="F450">
        <v>165.94</v>
      </c>
      <c r="G450" t="s">
        <v>1</v>
      </c>
    </row>
    <row r="451" spans="1:7" x14ac:dyDescent="0.25">
      <c r="A451" t="s">
        <v>101</v>
      </c>
      <c r="B451" t="s">
        <v>100</v>
      </c>
      <c r="C451">
        <v>2006</v>
      </c>
      <c r="D451" s="4">
        <v>33.451850066289019</v>
      </c>
      <c r="E451">
        <v>5551</v>
      </c>
      <c r="F451">
        <v>165.94</v>
      </c>
      <c r="G451" t="s">
        <v>1</v>
      </c>
    </row>
    <row r="452" spans="1:7" x14ac:dyDescent="0.25">
      <c r="A452" t="s">
        <v>101</v>
      </c>
      <c r="B452" t="s">
        <v>100</v>
      </c>
      <c r="C452">
        <v>2005</v>
      </c>
      <c r="D452" s="4">
        <v>32.662408099313005</v>
      </c>
      <c r="E452">
        <v>5420</v>
      </c>
      <c r="F452">
        <v>165.94</v>
      </c>
      <c r="G452" t="s">
        <v>1</v>
      </c>
    </row>
    <row r="453" spans="1:7" x14ac:dyDescent="0.25">
      <c r="A453" t="s">
        <v>101</v>
      </c>
      <c r="B453" t="s">
        <v>100</v>
      </c>
      <c r="C453">
        <v>2004</v>
      </c>
      <c r="D453" s="4">
        <v>32.385199469687841</v>
      </c>
      <c r="E453">
        <v>5374</v>
      </c>
      <c r="F453">
        <v>165.94</v>
      </c>
      <c r="G453" t="s">
        <v>1</v>
      </c>
    </row>
    <row r="454" spans="1:7" x14ac:dyDescent="0.25">
      <c r="A454" t="s">
        <v>101</v>
      </c>
      <c r="B454" t="s">
        <v>100</v>
      </c>
      <c r="C454">
        <v>2003</v>
      </c>
      <c r="D454" s="4">
        <v>32.385199469687841</v>
      </c>
      <c r="E454">
        <v>5374</v>
      </c>
      <c r="F454">
        <v>165.94</v>
      </c>
      <c r="G454" t="s">
        <v>1</v>
      </c>
    </row>
    <row r="455" spans="1:7" x14ac:dyDescent="0.25">
      <c r="A455" t="s">
        <v>101</v>
      </c>
      <c r="B455" t="s">
        <v>100</v>
      </c>
      <c r="C455">
        <v>2002</v>
      </c>
      <c r="D455" s="4">
        <v>32.590092804628178</v>
      </c>
      <c r="E455">
        <v>5408</v>
      </c>
      <c r="F455">
        <v>165.94</v>
      </c>
      <c r="G455" t="s">
        <v>1</v>
      </c>
    </row>
    <row r="456" spans="1:7" x14ac:dyDescent="0.25">
      <c r="A456" t="s">
        <v>101</v>
      </c>
      <c r="B456" t="s">
        <v>100</v>
      </c>
      <c r="C456">
        <v>2001</v>
      </c>
      <c r="D456" s="4">
        <v>32.373146920573703</v>
      </c>
      <c r="E456">
        <v>5372</v>
      </c>
      <c r="F456">
        <v>165.94</v>
      </c>
      <c r="G456" t="s">
        <v>1</v>
      </c>
    </row>
    <row r="457" spans="1:7" x14ac:dyDescent="0.25">
      <c r="A457" t="s">
        <v>101</v>
      </c>
      <c r="B457" t="s">
        <v>100</v>
      </c>
      <c r="C457">
        <v>2000</v>
      </c>
      <c r="D457" s="4">
        <v>32.355068096902492</v>
      </c>
      <c r="E457">
        <v>5369</v>
      </c>
      <c r="F457">
        <v>165.94</v>
      </c>
      <c r="G457" t="s">
        <v>1</v>
      </c>
    </row>
    <row r="458" spans="1:7" x14ac:dyDescent="0.25">
      <c r="A458" t="s">
        <v>101</v>
      </c>
      <c r="B458" t="s">
        <v>100</v>
      </c>
      <c r="C458">
        <v>1999</v>
      </c>
      <c r="D458" s="4">
        <v>33.361455947932988</v>
      </c>
      <c r="E458">
        <v>5536</v>
      </c>
      <c r="F458">
        <v>165.94</v>
      </c>
      <c r="G458" t="s">
        <v>1</v>
      </c>
    </row>
    <row r="459" spans="1:7" x14ac:dyDescent="0.25">
      <c r="A459" t="s">
        <v>101</v>
      </c>
      <c r="B459" t="s">
        <v>100</v>
      </c>
      <c r="C459">
        <v>1998</v>
      </c>
      <c r="D459" s="4">
        <v>33.361455947932988</v>
      </c>
      <c r="E459">
        <v>5536</v>
      </c>
      <c r="F459">
        <v>165.94</v>
      </c>
      <c r="G459" t="s">
        <v>1</v>
      </c>
    </row>
    <row r="460" spans="1:7" x14ac:dyDescent="0.25">
      <c r="A460" t="s">
        <v>101</v>
      </c>
      <c r="B460" t="s">
        <v>100</v>
      </c>
      <c r="C460">
        <v>1997</v>
      </c>
      <c r="D460" s="4">
        <v>33.168615162106789</v>
      </c>
      <c r="E460">
        <v>5504</v>
      </c>
      <c r="F460">
        <v>165.94</v>
      </c>
      <c r="G460" t="s">
        <v>1</v>
      </c>
    </row>
    <row r="461" spans="1:7" x14ac:dyDescent="0.25">
      <c r="A461" t="s">
        <v>101</v>
      </c>
      <c r="B461" t="s">
        <v>100</v>
      </c>
      <c r="C461">
        <v>1996</v>
      </c>
      <c r="D461" s="4">
        <v>32.975774376280583</v>
      </c>
      <c r="E461">
        <v>5472</v>
      </c>
      <c r="F461">
        <v>165.94</v>
      </c>
      <c r="G461" t="s">
        <v>1</v>
      </c>
    </row>
    <row r="462" spans="1:7" x14ac:dyDescent="0.25">
      <c r="A462" t="s">
        <v>106</v>
      </c>
      <c r="B462" t="s">
        <v>105</v>
      </c>
      <c r="C462">
        <v>2018</v>
      </c>
      <c r="D462" s="4">
        <v>7.2771474878444078</v>
      </c>
      <c r="E462">
        <v>449</v>
      </c>
      <c r="F462">
        <v>61.7</v>
      </c>
      <c r="G462" t="s">
        <v>1</v>
      </c>
    </row>
    <row r="463" spans="1:7" x14ac:dyDescent="0.25">
      <c r="A463" t="s">
        <v>106</v>
      </c>
      <c r="B463" t="s">
        <v>105</v>
      </c>
      <c r="C463">
        <v>2017</v>
      </c>
      <c r="D463" s="4">
        <v>7.3257698541329006</v>
      </c>
      <c r="E463">
        <v>452</v>
      </c>
      <c r="F463">
        <v>61.7</v>
      </c>
      <c r="G463" t="s">
        <v>1</v>
      </c>
    </row>
    <row r="464" spans="1:7" x14ac:dyDescent="0.25">
      <c r="A464" t="s">
        <v>106</v>
      </c>
      <c r="B464" t="s">
        <v>105</v>
      </c>
      <c r="C464">
        <v>2016</v>
      </c>
      <c r="D464" s="4">
        <v>7.5688816855753647</v>
      </c>
      <c r="E464">
        <v>467</v>
      </c>
      <c r="F464">
        <v>61.7</v>
      </c>
      <c r="G464" t="s">
        <v>1</v>
      </c>
    </row>
    <row r="465" spans="1:7" x14ac:dyDescent="0.25">
      <c r="A465" t="s">
        <v>106</v>
      </c>
      <c r="B465" t="s">
        <v>105</v>
      </c>
      <c r="C465">
        <v>2015</v>
      </c>
      <c r="D465" s="4">
        <v>7.6337115072933548</v>
      </c>
      <c r="E465">
        <v>471</v>
      </c>
      <c r="F465">
        <v>61.7</v>
      </c>
      <c r="G465" t="s">
        <v>1</v>
      </c>
    </row>
    <row r="466" spans="1:7" x14ac:dyDescent="0.25">
      <c r="A466" t="s">
        <v>106</v>
      </c>
      <c r="B466" t="s">
        <v>105</v>
      </c>
      <c r="C466">
        <v>2014</v>
      </c>
      <c r="D466" s="4">
        <v>7.4392220421393835</v>
      </c>
      <c r="E466">
        <v>459</v>
      </c>
      <c r="F466">
        <v>61.7</v>
      </c>
      <c r="G466" t="s">
        <v>1</v>
      </c>
    </row>
    <row r="467" spans="1:7" x14ac:dyDescent="0.25">
      <c r="A467" t="s">
        <v>106</v>
      </c>
      <c r="B467" t="s">
        <v>105</v>
      </c>
      <c r="C467">
        <v>2013</v>
      </c>
      <c r="D467" s="4">
        <v>7.8606158833063207</v>
      </c>
      <c r="E467">
        <v>485</v>
      </c>
      <c r="F467">
        <v>61.7</v>
      </c>
      <c r="G467" t="s">
        <v>1</v>
      </c>
    </row>
    <row r="468" spans="1:7" x14ac:dyDescent="0.25">
      <c r="A468" t="s">
        <v>106</v>
      </c>
      <c r="B468" t="s">
        <v>105</v>
      </c>
      <c r="C468">
        <v>2012</v>
      </c>
      <c r="D468" s="4">
        <v>8.1847649918962713</v>
      </c>
      <c r="E468">
        <v>505</v>
      </c>
      <c r="F468">
        <v>61.7</v>
      </c>
      <c r="G468" t="s">
        <v>1</v>
      </c>
    </row>
    <row r="469" spans="1:7" x14ac:dyDescent="0.25">
      <c r="A469" t="s">
        <v>106</v>
      </c>
      <c r="B469" t="s">
        <v>105</v>
      </c>
      <c r="C469">
        <v>2011</v>
      </c>
      <c r="D469" s="4">
        <v>8.2009724473257695</v>
      </c>
      <c r="E469">
        <v>506</v>
      </c>
      <c r="F469">
        <v>61.7</v>
      </c>
      <c r="G469" t="s">
        <v>1</v>
      </c>
    </row>
    <row r="470" spans="1:7" x14ac:dyDescent="0.25">
      <c r="A470" t="s">
        <v>106</v>
      </c>
      <c r="B470" t="s">
        <v>105</v>
      </c>
      <c r="C470">
        <v>2010</v>
      </c>
      <c r="D470" s="4">
        <v>8.4764991896272281</v>
      </c>
      <c r="E470">
        <v>523</v>
      </c>
      <c r="F470">
        <v>61.7</v>
      </c>
      <c r="G470" t="s">
        <v>1</v>
      </c>
    </row>
    <row r="471" spans="1:7" x14ac:dyDescent="0.25">
      <c r="A471" t="s">
        <v>106</v>
      </c>
      <c r="B471" t="s">
        <v>105</v>
      </c>
      <c r="C471">
        <v>2009</v>
      </c>
      <c r="D471" s="4">
        <v>8.8006482982171796</v>
      </c>
      <c r="E471">
        <v>543</v>
      </c>
      <c r="F471">
        <v>61.7</v>
      </c>
      <c r="G471" t="s">
        <v>1</v>
      </c>
    </row>
    <row r="472" spans="1:7" x14ac:dyDescent="0.25">
      <c r="A472" t="s">
        <v>106</v>
      </c>
      <c r="B472" t="s">
        <v>105</v>
      </c>
      <c r="C472">
        <v>2008</v>
      </c>
      <c r="D472" s="4">
        <v>9.0599675850891401</v>
      </c>
      <c r="E472">
        <v>559</v>
      </c>
      <c r="F472">
        <v>61.7</v>
      </c>
      <c r="G472" t="s">
        <v>1</v>
      </c>
    </row>
    <row r="473" spans="1:7" x14ac:dyDescent="0.25">
      <c r="A473" t="s">
        <v>106</v>
      </c>
      <c r="B473" t="s">
        <v>105</v>
      </c>
      <c r="C473">
        <v>2007</v>
      </c>
      <c r="D473" s="4">
        <v>8.9627228525121545</v>
      </c>
      <c r="E473">
        <v>553</v>
      </c>
      <c r="F473">
        <v>61.7</v>
      </c>
      <c r="G473" t="s">
        <v>1</v>
      </c>
    </row>
    <row r="474" spans="1:7" x14ac:dyDescent="0.25">
      <c r="A474" t="s">
        <v>106</v>
      </c>
      <c r="B474" t="s">
        <v>105</v>
      </c>
      <c r="C474">
        <v>2006</v>
      </c>
      <c r="D474" s="4">
        <v>9.0113452188006473</v>
      </c>
      <c r="E474">
        <v>556</v>
      </c>
      <c r="F474">
        <v>61.7</v>
      </c>
      <c r="G474" t="s">
        <v>1</v>
      </c>
    </row>
    <row r="475" spans="1:7" x14ac:dyDescent="0.25">
      <c r="A475" t="s">
        <v>106</v>
      </c>
      <c r="B475" t="s">
        <v>105</v>
      </c>
      <c r="C475">
        <v>2005</v>
      </c>
      <c r="D475" s="4">
        <v>9.0761750405186383</v>
      </c>
      <c r="E475">
        <v>560</v>
      </c>
      <c r="F475">
        <v>61.7</v>
      </c>
      <c r="G475" t="s">
        <v>1</v>
      </c>
    </row>
    <row r="476" spans="1:7" x14ac:dyDescent="0.25">
      <c r="A476" t="s">
        <v>106</v>
      </c>
      <c r="B476" t="s">
        <v>105</v>
      </c>
      <c r="C476">
        <v>2004</v>
      </c>
      <c r="D476" s="4">
        <v>9.4651539708265791</v>
      </c>
      <c r="E476">
        <v>584</v>
      </c>
      <c r="F476">
        <v>61.7</v>
      </c>
      <c r="G476" t="s">
        <v>1</v>
      </c>
    </row>
    <row r="477" spans="1:7" x14ac:dyDescent="0.25">
      <c r="A477" t="s">
        <v>106</v>
      </c>
      <c r="B477" t="s">
        <v>105</v>
      </c>
      <c r="C477">
        <v>2003</v>
      </c>
      <c r="D477" s="4">
        <v>9.935170178282009</v>
      </c>
      <c r="E477">
        <v>613</v>
      </c>
      <c r="F477">
        <v>61.7</v>
      </c>
      <c r="G477" t="s">
        <v>1</v>
      </c>
    </row>
    <row r="478" spans="1:7" x14ac:dyDescent="0.25">
      <c r="A478" t="s">
        <v>106</v>
      </c>
      <c r="B478" t="s">
        <v>105</v>
      </c>
      <c r="C478">
        <v>2002</v>
      </c>
      <c r="D478" s="4">
        <v>9.9027552674230144</v>
      </c>
      <c r="E478">
        <v>611</v>
      </c>
      <c r="F478">
        <v>61.7</v>
      </c>
      <c r="G478" t="s">
        <v>1</v>
      </c>
    </row>
    <row r="479" spans="1:7" x14ac:dyDescent="0.25">
      <c r="A479" t="s">
        <v>106</v>
      </c>
      <c r="B479" t="s">
        <v>105</v>
      </c>
      <c r="C479">
        <v>2001</v>
      </c>
      <c r="D479" s="4">
        <v>10.162074554294975</v>
      </c>
      <c r="E479">
        <v>627</v>
      </c>
      <c r="F479">
        <v>61.7</v>
      </c>
      <c r="G479" t="s">
        <v>1</v>
      </c>
    </row>
    <row r="480" spans="1:7" x14ac:dyDescent="0.25">
      <c r="A480" t="s">
        <v>106</v>
      </c>
      <c r="B480" t="s">
        <v>105</v>
      </c>
      <c r="C480">
        <v>2000</v>
      </c>
      <c r="D480" s="4">
        <v>10.162074554294975</v>
      </c>
      <c r="E480">
        <v>627</v>
      </c>
      <c r="F480">
        <v>61.7</v>
      </c>
      <c r="G480" t="s">
        <v>1</v>
      </c>
    </row>
    <row r="481" spans="1:7" x14ac:dyDescent="0.25">
      <c r="A481" t="s">
        <v>106</v>
      </c>
      <c r="B481" t="s">
        <v>105</v>
      </c>
      <c r="C481">
        <v>1999</v>
      </c>
      <c r="D481" s="4">
        <v>10.518638573743921</v>
      </c>
      <c r="E481">
        <v>649</v>
      </c>
      <c r="F481">
        <v>61.7</v>
      </c>
      <c r="G481" t="s">
        <v>1</v>
      </c>
    </row>
    <row r="482" spans="1:7" x14ac:dyDescent="0.25">
      <c r="A482" t="s">
        <v>106</v>
      </c>
      <c r="B482" t="s">
        <v>105</v>
      </c>
      <c r="C482">
        <v>1998</v>
      </c>
      <c r="D482" s="4">
        <v>10.518638573743921</v>
      </c>
      <c r="E482">
        <v>649</v>
      </c>
      <c r="F482">
        <v>61.7</v>
      </c>
      <c r="G482" t="s">
        <v>1</v>
      </c>
    </row>
    <row r="483" spans="1:7" x14ac:dyDescent="0.25">
      <c r="A483" t="s">
        <v>106</v>
      </c>
      <c r="B483" t="s">
        <v>105</v>
      </c>
      <c r="C483">
        <v>1997</v>
      </c>
      <c r="D483" s="4">
        <v>10.891410048622365</v>
      </c>
      <c r="E483">
        <v>672</v>
      </c>
      <c r="F483">
        <v>61.7</v>
      </c>
      <c r="G483" t="s">
        <v>1</v>
      </c>
    </row>
    <row r="484" spans="1:7" x14ac:dyDescent="0.25">
      <c r="A484" t="s">
        <v>106</v>
      </c>
      <c r="B484" t="s">
        <v>105</v>
      </c>
      <c r="C484">
        <v>1996</v>
      </c>
      <c r="D484" s="4">
        <v>11.247974068071313</v>
      </c>
      <c r="E484">
        <v>694</v>
      </c>
      <c r="F484">
        <v>61.7</v>
      </c>
      <c r="G484" t="s">
        <v>1</v>
      </c>
    </row>
    <row r="485" spans="1:7" x14ac:dyDescent="0.25">
      <c r="A485" t="s">
        <v>109</v>
      </c>
      <c r="B485" t="s">
        <v>108</v>
      </c>
      <c r="C485">
        <v>2018</v>
      </c>
      <c r="D485" s="4">
        <v>6.6874027993779164</v>
      </c>
      <c r="E485">
        <v>387</v>
      </c>
      <c r="F485">
        <v>57.87</v>
      </c>
      <c r="G485" t="s">
        <v>1</v>
      </c>
    </row>
    <row r="486" spans="1:7" x14ac:dyDescent="0.25">
      <c r="A486" t="s">
        <v>109</v>
      </c>
      <c r="B486" t="s">
        <v>108</v>
      </c>
      <c r="C486">
        <v>2017</v>
      </c>
      <c r="D486" s="4">
        <v>6.6355624675997928</v>
      </c>
      <c r="E486">
        <v>384</v>
      </c>
      <c r="F486">
        <v>57.87</v>
      </c>
      <c r="G486" t="s">
        <v>1</v>
      </c>
    </row>
    <row r="487" spans="1:7" x14ac:dyDescent="0.25">
      <c r="A487" t="s">
        <v>109</v>
      </c>
      <c r="B487" t="s">
        <v>108</v>
      </c>
      <c r="C487">
        <v>2016</v>
      </c>
      <c r="D487" s="4">
        <v>6.6874027993779164</v>
      </c>
      <c r="E487">
        <v>387</v>
      </c>
      <c r="F487">
        <v>57.87</v>
      </c>
      <c r="G487" t="s">
        <v>1</v>
      </c>
    </row>
    <row r="488" spans="1:7" x14ac:dyDescent="0.25">
      <c r="A488" t="s">
        <v>109</v>
      </c>
      <c r="B488" t="s">
        <v>108</v>
      </c>
      <c r="C488">
        <v>2015</v>
      </c>
      <c r="D488" s="4">
        <v>7.188526006566442</v>
      </c>
      <c r="E488">
        <v>416</v>
      </c>
      <c r="F488">
        <v>57.87</v>
      </c>
      <c r="G488" t="s">
        <v>1</v>
      </c>
    </row>
    <row r="489" spans="1:7" x14ac:dyDescent="0.25">
      <c r="A489" t="s">
        <v>109</v>
      </c>
      <c r="B489" t="s">
        <v>108</v>
      </c>
      <c r="C489">
        <v>2014</v>
      </c>
      <c r="D489" s="4">
        <v>7.3958873336789361</v>
      </c>
      <c r="E489">
        <v>428</v>
      </c>
      <c r="F489">
        <v>57.87</v>
      </c>
      <c r="G489" t="s">
        <v>1</v>
      </c>
    </row>
    <row r="490" spans="1:7" x14ac:dyDescent="0.25">
      <c r="A490" t="s">
        <v>109</v>
      </c>
      <c r="B490" t="s">
        <v>108</v>
      </c>
      <c r="C490">
        <v>2013</v>
      </c>
      <c r="D490" s="4">
        <v>7.8624503196820461</v>
      </c>
      <c r="E490">
        <v>455</v>
      </c>
      <c r="F490">
        <v>57.87</v>
      </c>
      <c r="G490" t="s">
        <v>1</v>
      </c>
    </row>
    <row r="491" spans="1:7" x14ac:dyDescent="0.25">
      <c r="A491" t="s">
        <v>109</v>
      </c>
      <c r="B491" t="s">
        <v>108</v>
      </c>
      <c r="C491">
        <v>2012</v>
      </c>
      <c r="D491" s="4">
        <v>7.8624503196820461</v>
      </c>
      <c r="E491">
        <v>455</v>
      </c>
      <c r="F491">
        <v>57.87</v>
      </c>
      <c r="G491" t="s">
        <v>1</v>
      </c>
    </row>
    <row r="492" spans="1:7" x14ac:dyDescent="0.25">
      <c r="A492" t="s">
        <v>109</v>
      </c>
      <c r="B492" t="s">
        <v>108</v>
      </c>
      <c r="C492">
        <v>2011</v>
      </c>
      <c r="D492" s="4">
        <v>8.0179713150164158</v>
      </c>
      <c r="E492">
        <v>464</v>
      </c>
      <c r="F492">
        <v>57.87</v>
      </c>
      <c r="G492" t="s">
        <v>1</v>
      </c>
    </row>
    <row r="493" spans="1:7" x14ac:dyDescent="0.25">
      <c r="A493" t="s">
        <v>109</v>
      </c>
      <c r="B493" t="s">
        <v>108</v>
      </c>
      <c r="C493">
        <v>2010</v>
      </c>
      <c r="D493" s="4">
        <v>8.4845343010195275</v>
      </c>
      <c r="E493">
        <v>491</v>
      </c>
      <c r="F493">
        <v>57.87</v>
      </c>
      <c r="G493" t="s">
        <v>1</v>
      </c>
    </row>
    <row r="494" spans="1:7" x14ac:dyDescent="0.25">
      <c r="A494" t="s">
        <v>109</v>
      </c>
      <c r="B494" t="s">
        <v>108</v>
      </c>
      <c r="C494">
        <v>2009</v>
      </c>
      <c r="D494" s="4">
        <v>8.7437359599101434</v>
      </c>
      <c r="E494">
        <v>506</v>
      </c>
      <c r="F494">
        <v>57.87</v>
      </c>
      <c r="G494" t="s">
        <v>1</v>
      </c>
    </row>
    <row r="495" spans="1:7" x14ac:dyDescent="0.25">
      <c r="A495" t="s">
        <v>109</v>
      </c>
      <c r="B495" t="s">
        <v>108</v>
      </c>
      <c r="C495">
        <v>2008</v>
      </c>
      <c r="D495" s="4">
        <v>8.8128564022809748</v>
      </c>
      <c r="E495">
        <v>510</v>
      </c>
      <c r="F495">
        <v>57.87</v>
      </c>
      <c r="G495" t="s">
        <v>1</v>
      </c>
    </row>
    <row r="496" spans="1:7" x14ac:dyDescent="0.25">
      <c r="A496" t="s">
        <v>109</v>
      </c>
      <c r="B496" t="s">
        <v>108</v>
      </c>
      <c r="C496">
        <v>2007</v>
      </c>
      <c r="D496" s="4">
        <v>9.3139796094695004</v>
      </c>
      <c r="E496">
        <v>539</v>
      </c>
      <c r="F496">
        <v>57.87</v>
      </c>
      <c r="G496" t="s">
        <v>1</v>
      </c>
    </row>
    <row r="497" spans="1:7" x14ac:dyDescent="0.25">
      <c r="A497" t="s">
        <v>109</v>
      </c>
      <c r="B497" t="s">
        <v>108</v>
      </c>
      <c r="C497">
        <v>2006</v>
      </c>
      <c r="D497" s="4">
        <v>9.4349403836184553</v>
      </c>
      <c r="E497">
        <v>546</v>
      </c>
      <c r="F497">
        <v>57.87</v>
      </c>
      <c r="G497" t="s">
        <v>1</v>
      </c>
    </row>
    <row r="498" spans="1:7" x14ac:dyDescent="0.25">
      <c r="A498" t="s">
        <v>109</v>
      </c>
      <c r="B498" t="s">
        <v>108</v>
      </c>
      <c r="C498">
        <v>2005</v>
      </c>
      <c r="D498" s="4">
        <v>9.9187834802142731</v>
      </c>
      <c r="E498">
        <v>574</v>
      </c>
      <c r="F498">
        <v>57.87</v>
      </c>
      <c r="G498" t="s">
        <v>1</v>
      </c>
    </row>
    <row r="499" spans="1:7" x14ac:dyDescent="0.25">
      <c r="A499" t="s">
        <v>109</v>
      </c>
      <c r="B499" t="s">
        <v>108</v>
      </c>
      <c r="C499">
        <v>2004</v>
      </c>
      <c r="D499" s="4">
        <v>10.609987903922585</v>
      </c>
      <c r="E499">
        <v>614</v>
      </c>
      <c r="F499">
        <v>57.87</v>
      </c>
      <c r="G499" t="s">
        <v>1</v>
      </c>
    </row>
    <row r="500" spans="1:7" x14ac:dyDescent="0.25">
      <c r="A500" t="s">
        <v>109</v>
      </c>
      <c r="B500" t="s">
        <v>108</v>
      </c>
      <c r="C500">
        <v>2003</v>
      </c>
      <c r="D500" s="4">
        <v>9.8323829272507357</v>
      </c>
      <c r="E500">
        <v>569</v>
      </c>
      <c r="F500">
        <v>57.87</v>
      </c>
      <c r="G500" t="s">
        <v>1</v>
      </c>
    </row>
    <row r="501" spans="1:7" x14ac:dyDescent="0.25">
      <c r="A501" t="s">
        <v>109</v>
      </c>
      <c r="B501" t="s">
        <v>108</v>
      </c>
      <c r="C501">
        <v>2002</v>
      </c>
      <c r="D501" s="4">
        <v>9.6077414895455338</v>
      </c>
      <c r="E501">
        <v>556</v>
      </c>
      <c r="F501">
        <v>57.87</v>
      </c>
      <c r="G501" t="s">
        <v>1</v>
      </c>
    </row>
    <row r="502" spans="1:7" x14ac:dyDescent="0.25">
      <c r="A502" t="s">
        <v>109</v>
      </c>
      <c r="B502" t="s">
        <v>108</v>
      </c>
      <c r="C502">
        <v>2001</v>
      </c>
      <c r="D502" s="4">
        <v>9.6077414895455338</v>
      </c>
      <c r="E502">
        <v>556</v>
      </c>
      <c r="F502">
        <v>57.87</v>
      </c>
      <c r="G502" t="s">
        <v>1</v>
      </c>
    </row>
    <row r="503" spans="1:7" x14ac:dyDescent="0.25">
      <c r="A503" t="s">
        <v>109</v>
      </c>
      <c r="B503" t="s">
        <v>108</v>
      </c>
      <c r="C503">
        <v>2000</v>
      </c>
      <c r="D503" s="4">
        <v>9.936063590806981</v>
      </c>
      <c r="E503">
        <v>575</v>
      </c>
      <c r="F503">
        <v>57.87</v>
      </c>
      <c r="G503" t="s">
        <v>1</v>
      </c>
    </row>
    <row r="504" spans="1:7" x14ac:dyDescent="0.25">
      <c r="A504" t="s">
        <v>109</v>
      </c>
      <c r="B504" t="s">
        <v>108</v>
      </c>
      <c r="C504">
        <v>1999</v>
      </c>
      <c r="D504" s="4">
        <v>9.8842232590288575</v>
      </c>
      <c r="E504">
        <v>572</v>
      </c>
      <c r="F504">
        <v>57.87</v>
      </c>
      <c r="G504" t="s">
        <v>1</v>
      </c>
    </row>
    <row r="505" spans="1:7" x14ac:dyDescent="0.25">
      <c r="A505" t="s">
        <v>109</v>
      </c>
      <c r="B505" t="s">
        <v>108</v>
      </c>
      <c r="C505">
        <v>1998</v>
      </c>
      <c r="D505" s="4">
        <v>9.8842232590288575</v>
      </c>
      <c r="E505">
        <v>572</v>
      </c>
      <c r="F505">
        <v>57.87</v>
      </c>
      <c r="G505" t="s">
        <v>1</v>
      </c>
    </row>
    <row r="506" spans="1:7" x14ac:dyDescent="0.25">
      <c r="A506" t="s">
        <v>109</v>
      </c>
      <c r="B506" t="s">
        <v>108</v>
      </c>
      <c r="C506">
        <v>1997</v>
      </c>
      <c r="D506" s="4">
        <v>9.9879039225851045</v>
      </c>
      <c r="E506">
        <v>578</v>
      </c>
      <c r="F506">
        <v>57.87</v>
      </c>
      <c r="G506" t="s">
        <v>1</v>
      </c>
    </row>
    <row r="507" spans="1:7" x14ac:dyDescent="0.25">
      <c r="A507" t="s">
        <v>109</v>
      </c>
      <c r="B507" t="s">
        <v>108</v>
      </c>
      <c r="C507">
        <v>1996</v>
      </c>
      <c r="D507" s="4">
        <v>10.091584586141352</v>
      </c>
      <c r="E507">
        <v>584</v>
      </c>
      <c r="F507">
        <v>57.87</v>
      </c>
      <c r="G507" t="s">
        <v>1</v>
      </c>
    </row>
    <row r="508" spans="1:7" x14ac:dyDescent="0.25">
      <c r="A508" t="s">
        <v>112</v>
      </c>
      <c r="B508" t="s">
        <v>111</v>
      </c>
      <c r="C508">
        <v>2018</v>
      </c>
      <c r="D508" s="4">
        <v>135.21447263624987</v>
      </c>
      <c r="E508">
        <v>11884</v>
      </c>
      <c r="F508">
        <v>87.89</v>
      </c>
      <c r="G508" t="s">
        <v>1</v>
      </c>
    </row>
    <row r="509" spans="1:7" x14ac:dyDescent="0.25">
      <c r="A509" t="s">
        <v>112</v>
      </c>
      <c r="B509" t="s">
        <v>111</v>
      </c>
      <c r="C509">
        <v>2017</v>
      </c>
      <c r="D509" s="4">
        <v>135.19171691887587</v>
      </c>
      <c r="E509">
        <v>11882</v>
      </c>
      <c r="F509">
        <v>87.89</v>
      </c>
      <c r="G509" t="s">
        <v>1</v>
      </c>
    </row>
    <row r="510" spans="1:7" x14ac:dyDescent="0.25">
      <c r="A510" t="s">
        <v>112</v>
      </c>
      <c r="B510" t="s">
        <v>111</v>
      </c>
      <c r="C510">
        <v>2016</v>
      </c>
      <c r="D510" s="4">
        <v>136.46603709181932</v>
      </c>
      <c r="E510">
        <v>11994</v>
      </c>
      <c r="F510">
        <v>87.89</v>
      </c>
      <c r="G510" t="s">
        <v>1</v>
      </c>
    </row>
    <row r="511" spans="1:7" x14ac:dyDescent="0.25">
      <c r="A511" t="s">
        <v>112</v>
      </c>
      <c r="B511" t="s">
        <v>111</v>
      </c>
      <c r="C511">
        <v>2015</v>
      </c>
      <c r="D511" s="4">
        <v>136.54568210262829</v>
      </c>
      <c r="E511">
        <v>12001</v>
      </c>
      <c r="F511">
        <v>87.89</v>
      </c>
      <c r="G511" t="s">
        <v>1</v>
      </c>
    </row>
    <row r="512" spans="1:7" x14ac:dyDescent="0.25">
      <c r="A512" t="s">
        <v>112</v>
      </c>
      <c r="B512" t="s">
        <v>111</v>
      </c>
      <c r="C512">
        <v>2014</v>
      </c>
      <c r="D512" s="4">
        <v>138.07031516668562</v>
      </c>
      <c r="E512">
        <v>12135</v>
      </c>
      <c r="F512">
        <v>87.89</v>
      </c>
      <c r="G512" t="s">
        <v>1</v>
      </c>
    </row>
    <row r="513" spans="1:7" x14ac:dyDescent="0.25">
      <c r="A513" t="s">
        <v>112</v>
      </c>
      <c r="B513" t="s">
        <v>111</v>
      </c>
      <c r="C513">
        <v>2013</v>
      </c>
      <c r="D513" s="4">
        <v>138.75298668790535</v>
      </c>
      <c r="E513">
        <v>12195</v>
      </c>
      <c r="F513">
        <v>87.89</v>
      </c>
      <c r="G513" t="s">
        <v>1</v>
      </c>
    </row>
    <row r="514" spans="1:7" x14ac:dyDescent="0.25">
      <c r="A514" t="s">
        <v>112</v>
      </c>
      <c r="B514" t="s">
        <v>111</v>
      </c>
      <c r="C514">
        <v>2012</v>
      </c>
      <c r="D514" s="4">
        <v>139.18534531801114</v>
      </c>
      <c r="E514">
        <v>12233</v>
      </c>
      <c r="F514">
        <v>87.89</v>
      </c>
      <c r="G514" t="s">
        <v>1</v>
      </c>
    </row>
    <row r="515" spans="1:7" x14ac:dyDescent="0.25">
      <c r="A515" t="s">
        <v>112</v>
      </c>
      <c r="B515" t="s">
        <v>111</v>
      </c>
      <c r="C515">
        <v>2011</v>
      </c>
      <c r="D515" s="4">
        <v>138.34338377517352</v>
      </c>
      <c r="E515">
        <v>12159</v>
      </c>
      <c r="F515">
        <v>87.89</v>
      </c>
      <c r="G515" t="s">
        <v>1</v>
      </c>
    </row>
    <row r="516" spans="1:7" x14ac:dyDescent="0.25">
      <c r="A516" t="s">
        <v>112</v>
      </c>
      <c r="B516" t="s">
        <v>111</v>
      </c>
      <c r="C516">
        <v>2010</v>
      </c>
      <c r="D516" s="4">
        <v>139.21947889407213</v>
      </c>
      <c r="E516">
        <v>12236</v>
      </c>
      <c r="F516">
        <v>87.89</v>
      </c>
      <c r="G516" t="s">
        <v>1</v>
      </c>
    </row>
    <row r="517" spans="1:7" x14ac:dyDescent="0.25">
      <c r="A517" t="s">
        <v>112</v>
      </c>
      <c r="B517" t="s">
        <v>111</v>
      </c>
      <c r="C517">
        <v>2009</v>
      </c>
      <c r="D517" s="4">
        <v>142.10945500056889</v>
      </c>
      <c r="E517">
        <v>12490</v>
      </c>
      <c r="F517">
        <v>87.89</v>
      </c>
      <c r="G517" t="s">
        <v>1</v>
      </c>
    </row>
    <row r="518" spans="1:7" x14ac:dyDescent="0.25">
      <c r="A518" t="s">
        <v>112</v>
      </c>
      <c r="B518" t="s">
        <v>111</v>
      </c>
      <c r="C518">
        <v>2008</v>
      </c>
      <c r="D518" s="4">
        <v>140.78962339287747</v>
      </c>
      <c r="E518">
        <v>12374</v>
      </c>
      <c r="F518">
        <v>87.89</v>
      </c>
      <c r="G518" t="s">
        <v>1</v>
      </c>
    </row>
    <row r="519" spans="1:7" x14ac:dyDescent="0.25">
      <c r="A519" t="s">
        <v>112</v>
      </c>
      <c r="B519" t="s">
        <v>111</v>
      </c>
      <c r="C519">
        <v>2007</v>
      </c>
      <c r="D519" s="4">
        <v>139.23085675275914</v>
      </c>
      <c r="E519">
        <v>12237</v>
      </c>
      <c r="F519">
        <v>87.89</v>
      </c>
      <c r="G519" t="s">
        <v>1</v>
      </c>
    </row>
    <row r="520" spans="1:7" x14ac:dyDescent="0.25">
      <c r="A520" t="s">
        <v>112</v>
      </c>
      <c r="B520" t="s">
        <v>111</v>
      </c>
      <c r="C520">
        <v>2006</v>
      </c>
      <c r="D520" s="4">
        <v>137.8655137103197</v>
      </c>
      <c r="E520">
        <v>12117</v>
      </c>
      <c r="F520">
        <v>87.89</v>
      </c>
      <c r="G520" t="s">
        <v>1</v>
      </c>
    </row>
    <row r="521" spans="1:7" x14ac:dyDescent="0.25">
      <c r="A521" t="s">
        <v>112</v>
      </c>
      <c r="B521" t="s">
        <v>111</v>
      </c>
      <c r="C521">
        <v>2005</v>
      </c>
      <c r="D521" s="4">
        <v>137.34213221071795</v>
      </c>
      <c r="E521">
        <v>12071</v>
      </c>
      <c r="F521">
        <v>87.89</v>
      </c>
      <c r="G521" t="s">
        <v>1</v>
      </c>
    </row>
    <row r="522" spans="1:7" x14ac:dyDescent="0.25">
      <c r="A522" t="s">
        <v>112</v>
      </c>
      <c r="B522" t="s">
        <v>111</v>
      </c>
      <c r="C522">
        <v>2004</v>
      </c>
      <c r="D522" s="4">
        <v>134.61144612583911</v>
      </c>
      <c r="E522">
        <v>11831</v>
      </c>
      <c r="F522">
        <v>87.89</v>
      </c>
      <c r="G522" t="s">
        <v>1</v>
      </c>
    </row>
    <row r="523" spans="1:7" x14ac:dyDescent="0.25">
      <c r="A523" t="s">
        <v>112</v>
      </c>
      <c r="B523" t="s">
        <v>111</v>
      </c>
      <c r="C523">
        <v>2003</v>
      </c>
      <c r="D523" s="4">
        <v>131.75560359540336</v>
      </c>
      <c r="E523">
        <v>11580</v>
      </c>
      <c r="F523">
        <v>87.89</v>
      </c>
      <c r="G523" t="s">
        <v>1</v>
      </c>
    </row>
    <row r="524" spans="1:7" x14ac:dyDescent="0.25">
      <c r="A524" t="s">
        <v>112</v>
      </c>
      <c r="B524" t="s">
        <v>111</v>
      </c>
      <c r="C524">
        <v>2002</v>
      </c>
      <c r="D524" s="4">
        <v>129.41176470588235</v>
      </c>
      <c r="E524">
        <v>11374</v>
      </c>
      <c r="F524">
        <v>87.89</v>
      </c>
      <c r="G524" t="s">
        <v>1</v>
      </c>
    </row>
    <row r="525" spans="1:7" x14ac:dyDescent="0.25">
      <c r="A525" t="s">
        <v>112</v>
      </c>
      <c r="B525" t="s">
        <v>111</v>
      </c>
      <c r="C525">
        <v>2001</v>
      </c>
      <c r="D525" s="4">
        <v>124.90613266583229</v>
      </c>
      <c r="E525">
        <v>10978</v>
      </c>
      <c r="F525">
        <v>87.89</v>
      </c>
      <c r="G525" t="s">
        <v>1</v>
      </c>
    </row>
    <row r="526" spans="1:7" x14ac:dyDescent="0.25">
      <c r="A526" t="s">
        <v>112</v>
      </c>
      <c r="B526" t="s">
        <v>111</v>
      </c>
      <c r="C526">
        <v>2000</v>
      </c>
      <c r="D526" s="4">
        <v>121.50415291842076</v>
      </c>
      <c r="E526">
        <v>10679</v>
      </c>
      <c r="F526">
        <v>87.89</v>
      </c>
      <c r="G526" t="s">
        <v>1</v>
      </c>
    </row>
    <row r="527" spans="1:7" x14ac:dyDescent="0.25">
      <c r="A527" t="s">
        <v>112</v>
      </c>
      <c r="B527" t="s">
        <v>111</v>
      </c>
      <c r="C527">
        <v>1999</v>
      </c>
      <c r="D527" s="4">
        <v>120.82148139720104</v>
      </c>
      <c r="E527">
        <v>10619</v>
      </c>
      <c r="F527">
        <v>87.89</v>
      </c>
      <c r="G527" t="s">
        <v>1</v>
      </c>
    </row>
    <row r="528" spans="1:7" x14ac:dyDescent="0.25">
      <c r="A528" t="s">
        <v>112</v>
      </c>
      <c r="B528" t="s">
        <v>111</v>
      </c>
      <c r="C528">
        <v>1998</v>
      </c>
      <c r="D528" s="4">
        <v>120.81010353851406</v>
      </c>
      <c r="E528">
        <v>10618</v>
      </c>
      <c r="F528">
        <v>87.89</v>
      </c>
      <c r="G528" t="s">
        <v>1</v>
      </c>
    </row>
    <row r="529" spans="1:7" x14ac:dyDescent="0.25">
      <c r="A529" t="s">
        <v>112</v>
      </c>
      <c r="B529" t="s">
        <v>111</v>
      </c>
      <c r="C529">
        <v>1997</v>
      </c>
      <c r="D529" s="4">
        <v>120.41187848446923</v>
      </c>
      <c r="E529">
        <v>10583</v>
      </c>
      <c r="F529">
        <v>87.89</v>
      </c>
      <c r="G529" t="s">
        <v>1</v>
      </c>
    </row>
    <row r="530" spans="1:7" x14ac:dyDescent="0.25">
      <c r="A530" t="s">
        <v>112</v>
      </c>
      <c r="B530" t="s">
        <v>111</v>
      </c>
      <c r="C530">
        <v>1996</v>
      </c>
      <c r="D530" s="4">
        <v>120.0022755717374</v>
      </c>
      <c r="E530">
        <v>10547</v>
      </c>
      <c r="F530">
        <v>87.89</v>
      </c>
      <c r="G530" t="s">
        <v>1</v>
      </c>
    </row>
    <row r="531" spans="1:7" x14ac:dyDescent="0.25">
      <c r="A531" t="s">
        <v>115</v>
      </c>
      <c r="B531" t="s">
        <v>114</v>
      </c>
      <c r="C531">
        <v>2018</v>
      </c>
      <c r="D531" s="4">
        <v>3.6789051578250316</v>
      </c>
      <c r="E531">
        <v>1000</v>
      </c>
      <c r="F531">
        <v>271.82</v>
      </c>
      <c r="G531" t="s">
        <v>1</v>
      </c>
    </row>
    <row r="532" spans="1:7" x14ac:dyDescent="0.25">
      <c r="A532" t="s">
        <v>115</v>
      </c>
      <c r="B532" t="s">
        <v>114</v>
      </c>
      <c r="C532">
        <v>2017</v>
      </c>
      <c r="D532" s="4">
        <v>3.7524832609815322</v>
      </c>
      <c r="E532">
        <v>1020</v>
      </c>
      <c r="F532">
        <v>271.82</v>
      </c>
      <c r="G532" t="s">
        <v>1</v>
      </c>
    </row>
    <row r="533" spans="1:7" x14ac:dyDescent="0.25">
      <c r="A533" t="s">
        <v>115</v>
      </c>
      <c r="B533" t="s">
        <v>114</v>
      </c>
      <c r="C533">
        <v>2016</v>
      </c>
      <c r="D533" s="4">
        <v>3.8003090280332574</v>
      </c>
      <c r="E533">
        <v>1033</v>
      </c>
      <c r="F533">
        <v>271.82</v>
      </c>
      <c r="G533" t="s">
        <v>1</v>
      </c>
    </row>
    <row r="534" spans="1:7" x14ac:dyDescent="0.25">
      <c r="A534" t="s">
        <v>115</v>
      </c>
      <c r="B534" t="s">
        <v>114</v>
      </c>
      <c r="C534">
        <v>2015</v>
      </c>
      <c r="D534" s="4">
        <v>3.8187035538223824</v>
      </c>
      <c r="E534">
        <v>1038</v>
      </c>
      <c r="F534">
        <v>271.82</v>
      </c>
      <c r="G534" t="s">
        <v>1</v>
      </c>
    </row>
    <row r="535" spans="1:7" x14ac:dyDescent="0.25">
      <c r="A535" t="s">
        <v>115</v>
      </c>
      <c r="B535" t="s">
        <v>114</v>
      </c>
      <c r="C535">
        <v>2014</v>
      </c>
      <c r="D535" s="4">
        <v>3.8150246486645574</v>
      </c>
      <c r="E535">
        <v>1037</v>
      </c>
      <c r="F535">
        <v>271.82</v>
      </c>
      <c r="G535" t="s">
        <v>1</v>
      </c>
    </row>
    <row r="536" spans="1:7" x14ac:dyDescent="0.25">
      <c r="A536" t="s">
        <v>115</v>
      </c>
      <c r="B536" t="s">
        <v>114</v>
      </c>
      <c r="C536">
        <v>2013</v>
      </c>
      <c r="D536" s="4">
        <v>3.9290707085571337</v>
      </c>
      <c r="E536">
        <v>1068</v>
      </c>
      <c r="F536">
        <v>271.82</v>
      </c>
      <c r="G536" t="s">
        <v>1</v>
      </c>
    </row>
    <row r="537" spans="1:7" x14ac:dyDescent="0.25">
      <c r="A537" t="s">
        <v>115</v>
      </c>
      <c r="B537" t="s">
        <v>114</v>
      </c>
      <c r="C537">
        <v>2012</v>
      </c>
      <c r="D537" s="4">
        <v>4.0688691045544845</v>
      </c>
      <c r="E537">
        <v>1106</v>
      </c>
      <c r="F537">
        <v>271.82</v>
      </c>
      <c r="G537" t="s">
        <v>1</v>
      </c>
    </row>
    <row r="538" spans="1:7" x14ac:dyDescent="0.25">
      <c r="A538" t="s">
        <v>115</v>
      </c>
      <c r="B538" t="s">
        <v>114</v>
      </c>
      <c r="C538">
        <v>2011</v>
      </c>
      <c r="D538" s="4">
        <v>4.1093370612905602</v>
      </c>
      <c r="E538">
        <v>1117</v>
      </c>
      <c r="F538">
        <v>271.82</v>
      </c>
      <c r="G538" t="s">
        <v>1</v>
      </c>
    </row>
    <row r="539" spans="1:7" x14ac:dyDescent="0.25">
      <c r="A539" t="s">
        <v>115</v>
      </c>
      <c r="B539" t="s">
        <v>114</v>
      </c>
      <c r="C539">
        <v>2010</v>
      </c>
      <c r="D539" s="4">
        <v>4.1166948716062102</v>
      </c>
      <c r="E539">
        <v>1119</v>
      </c>
      <c r="F539">
        <v>271.82</v>
      </c>
      <c r="G539" t="s">
        <v>1</v>
      </c>
    </row>
    <row r="540" spans="1:7" x14ac:dyDescent="0.25">
      <c r="A540" t="s">
        <v>115</v>
      </c>
      <c r="B540" t="s">
        <v>114</v>
      </c>
      <c r="C540">
        <v>2009</v>
      </c>
      <c r="D540" s="4">
        <v>4.2049885953940107</v>
      </c>
      <c r="E540">
        <v>1143</v>
      </c>
      <c r="F540">
        <v>271.82</v>
      </c>
      <c r="G540" t="s">
        <v>1</v>
      </c>
    </row>
    <row r="541" spans="1:7" x14ac:dyDescent="0.25">
      <c r="A541" t="s">
        <v>115</v>
      </c>
      <c r="B541" t="s">
        <v>114</v>
      </c>
      <c r="C541">
        <v>2008</v>
      </c>
      <c r="D541" s="4">
        <v>4.157162828342285</v>
      </c>
      <c r="E541">
        <v>1130</v>
      </c>
      <c r="F541">
        <v>271.82</v>
      </c>
      <c r="G541" t="s">
        <v>1</v>
      </c>
    </row>
    <row r="542" spans="1:7" x14ac:dyDescent="0.25">
      <c r="A542" t="s">
        <v>115</v>
      </c>
      <c r="B542" t="s">
        <v>114</v>
      </c>
      <c r="C542">
        <v>2007</v>
      </c>
      <c r="D542" s="4">
        <v>4.1166948716062102</v>
      </c>
      <c r="E542">
        <v>1119</v>
      </c>
      <c r="F542">
        <v>271.82</v>
      </c>
      <c r="G542" t="s">
        <v>1</v>
      </c>
    </row>
    <row r="543" spans="1:7" x14ac:dyDescent="0.25">
      <c r="A543" t="s">
        <v>115</v>
      </c>
      <c r="B543" t="s">
        <v>114</v>
      </c>
      <c r="C543">
        <v>2006</v>
      </c>
      <c r="D543" s="4">
        <v>4.1240526819218601</v>
      </c>
      <c r="E543">
        <v>1121</v>
      </c>
      <c r="F543">
        <v>271.82</v>
      </c>
      <c r="G543" t="s">
        <v>1</v>
      </c>
    </row>
    <row r="544" spans="1:7" x14ac:dyDescent="0.25">
      <c r="A544" t="s">
        <v>115</v>
      </c>
      <c r="B544" t="s">
        <v>114</v>
      </c>
      <c r="C544">
        <v>2005</v>
      </c>
      <c r="D544" s="4">
        <v>4.1645206386579359</v>
      </c>
      <c r="E544">
        <v>1132</v>
      </c>
      <c r="F544">
        <v>271.82</v>
      </c>
      <c r="G544" t="s">
        <v>1</v>
      </c>
    </row>
    <row r="545" spans="1:7" x14ac:dyDescent="0.25">
      <c r="A545" t="s">
        <v>115</v>
      </c>
      <c r="B545" t="s">
        <v>114</v>
      </c>
      <c r="C545">
        <v>2004</v>
      </c>
      <c r="D545" s="4">
        <v>4.2049885953940107</v>
      </c>
      <c r="E545">
        <v>1143</v>
      </c>
      <c r="F545">
        <v>271.82</v>
      </c>
      <c r="G545" t="s">
        <v>1</v>
      </c>
    </row>
    <row r="546" spans="1:7" x14ac:dyDescent="0.25">
      <c r="A546" t="s">
        <v>115</v>
      </c>
      <c r="B546" t="s">
        <v>114</v>
      </c>
      <c r="C546">
        <v>2003</v>
      </c>
      <c r="D546" s="4">
        <v>4.3411080862335369</v>
      </c>
      <c r="E546">
        <v>1180</v>
      </c>
      <c r="F546">
        <v>271.82</v>
      </c>
      <c r="G546" t="s">
        <v>1</v>
      </c>
    </row>
    <row r="547" spans="1:7" x14ac:dyDescent="0.25">
      <c r="A547" t="s">
        <v>115</v>
      </c>
      <c r="B547" t="s">
        <v>114</v>
      </c>
      <c r="C547">
        <v>2002</v>
      </c>
      <c r="D547" s="4">
        <v>4.4146861893900375</v>
      </c>
      <c r="E547">
        <v>1200</v>
      </c>
      <c r="F547">
        <v>271.82</v>
      </c>
      <c r="G547" t="s">
        <v>1</v>
      </c>
    </row>
    <row r="548" spans="1:7" x14ac:dyDescent="0.25">
      <c r="A548" t="s">
        <v>115</v>
      </c>
      <c r="B548" t="s">
        <v>114</v>
      </c>
      <c r="C548">
        <v>2001</v>
      </c>
      <c r="D548" s="4">
        <v>4.5029799131778381</v>
      </c>
      <c r="E548">
        <v>1224</v>
      </c>
      <c r="F548">
        <v>271.82</v>
      </c>
      <c r="G548" t="s">
        <v>1</v>
      </c>
    </row>
    <row r="549" spans="1:7" x14ac:dyDescent="0.25">
      <c r="A549" t="s">
        <v>115</v>
      </c>
      <c r="B549" t="s">
        <v>114</v>
      </c>
      <c r="C549">
        <v>2000</v>
      </c>
      <c r="D549" s="4">
        <v>4.5655213008608637</v>
      </c>
      <c r="E549">
        <v>1241</v>
      </c>
      <c r="F549">
        <v>271.82</v>
      </c>
      <c r="G549" t="s">
        <v>1</v>
      </c>
    </row>
    <row r="550" spans="1:7" x14ac:dyDescent="0.25">
      <c r="A550" t="s">
        <v>115</v>
      </c>
      <c r="B550" t="s">
        <v>114</v>
      </c>
      <c r="C550">
        <v>1999</v>
      </c>
      <c r="D550" s="4">
        <v>4.5986314472812895</v>
      </c>
      <c r="E550">
        <v>1250</v>
      </c>
      <c r="F550">
        <v>271.82</v>
      </c>
      <c r="G550" t="s">
        <v>1</v>
      </c>
    </row>
    <row r="551" spans="1:7" x14ac:dyDescent="0.25">
      <c r="A551" t="s">
        <v>115</v>
      </c>
      <c r="B551" t="s">
        <v>114</v>
      </c>
      <c r="C551">
        <v>1998</v>
      </c>
      <c r="D551" s="4">
        <v>4.5655213008608637</v>
      </c>
      <c r="E551">
        <v>1241</v>
      </c>
      <c r="F551">
        <v>271.82</v>
      </c>
      <c r="G551" t="s">
        <v>1</v>
      </c>
    </row>
    <row r="552" spans="1:7" x14ac:dyDescent="0.25">
      <c r="A552" t="s">
        <v>115</v>
      </c>
      <c r="B552" t="s">
        <v>114</v>
      </c>
      <c r="C552">
        <v>1997</v>
      </c>
      <c r="D552" s="4">
        <v>4.6354204988595393</v>
      </c>
      <c r="E552">
        <v>1260</v>
      </c>
      <c r="F552">
        <v>271.82</v>
      </c>
      <c r="G552" t="s">
        <v>1</v>
      </c>
    </row>
    <row r="553" spans="1:7" x14ac:dyDescent="0.25">
      <c r="A553" t="s">
        <v>115</v>
      </c>
      <c r="B553" t="s">
        <v>114</v>
      </c>
      <c r="C553">
        <v>1996</v>
      </c>
      <c r="D553" s="4">
        <v>4.7053196968582149</v>
      </c>
      <c r="E553">
        <v>1279</v>
      </c>
      <c r="F553">
        <v>271.82</v>
      </c>
      <c r="G553" t="s">
        <v>1</v>
      </c>
    </row>
    <row r="554" spans="1:7" x14ac:dyDescent="0.25">
      <c r="A554" t="s">
        <v>122</v>
      </c>
      <c r="B554" t="s">
        <v>121</v>
      </c>
      <c r="C554">
        <v>2018</v>
      </c>
      <c r="D554" s="4">
        <v>3.870084619213539</v>
      </c>
      <c r="E554">
        <v>311</v>
      </c>
      <c r="F554">
        <v>80.36</v>
      </c>
      <c r="G554" t="s">
        <v>1</v>
      </c>
    </row>
    <row r="555" spans="1:7" x14ac:dyDescent="0.25">
      <c r="A555" t="s">
        <v>122</v>
      </c>
      <c r="B555" t="s">
        <v>121</v>
      </c>
      <c r="C555">
        <v>2017</v>
      </c>
      <c r="D555" s="4">
        <v>4.006968641114983</v>
      </c>
      <c r="E555">
        <v>322</v>
      </c>
      <c r="F555">
        <v>80.36</v>
      </c>
      <c r="G555" t="s">
        <v>1</v>
      </c>
    </row>
    <row r="556" spans="1:7" x14ac:dyDescent="0.25">
      <c r="A556" t="s">
        <v>122</v>
      </c>
      <c r="B556" t="s">
        <v>121</v>
      </c>
      <c r="C556">
        <v>2016</v>
      </c>
      <c r="D556" s="4">
        <v>4.0443006470881038</v>
      </c>
      <c r="E556">
        <v>325</v>
      </c>
      <c r="F556">
        <v>80.36</v>
      </c>
      <c r="G556" t="s">
        <v>1</v>
      </c>
    </row>
    <row r="557" spans="1:7" x14ac:dyDescent="0.25">
      <c r="A557" t="s">
        <v>122</v>
      </c>
      <c r="B557" t="s">
        <v>121</v>
      </c>
      <c r="C557">
        <v>2015</v>
      </c>
      <c r="D557" s="4">
        <v>4.0816326530612246</v>
      </c>
      <c r="E557">
        <v>328</v>
      </c>
      <c r="F557">
        <v>80.36</v>
      </c>
      <c r="G557" t="s">
        <v>1</v>
      </c>
    </row>
    <row r="558" spans="1:7" x14ac:dyDescent="0.25">
      <c r="A558" t="s">
        <v>122</v>
      </c>
      <c r="B558" t="s">
        <v>121</v>
      </c>
      <c r="C558">
        <v>2014</v>
      </c>
      <c r="D558" s="4">
        <v>4.0318566450970632</v>
      </c>
      <c r="E558">
        <v>324</v>
      </c>
      <c r="F558">
        <v>80.36</v>
      </c>
      <c r="G558" t="s">
        <v>1</v>
      </c>
    </row>
    <row r="559" spans="1:7" x14ac:dyDescent="0.25">
      <c r="A559" t="s">
        <v>122</v>
      </c>
      <c r="B559" t="s">
        <v>121</v>
      </c>
      <c r="C559">
        <v>2013</v>
      </c>
      <c r="D559" s="4">
        <v>4.1189646590343454</v>
      </c>
      <c r="E559">
        <v>331</v>
      </c>
      <c r="F559">
        <v>80.36</v>
      </c>
      <c r="G559" t="s">
        <v>1</v>
      </c>
    </row>
    <row r="560" spans="1:7" x14ac:dyDescent="0.25">
      <c r="A560" t="s">
        <v>122</v>
      </c>
      <c r="B560" t="s">
        <v>121</v>
      </c>
      <c r="C560">
        <v>2012</v>
      </c>
      <c r="D560" s="4">
        <v>4.3802887008461919</v>
      </c>
      <c r="E560">
        <v>352</v>
      </c>
      <c r="F560">
        <v>80.36</v>
      </c>
      <c r="G560" t="s">
        <v>1</v>
      </c>
    </row>
    <row r="561" spans="1:7" x14ac:dyDescent="0.25">
      <c r="A561" t="s">
        <v>122</v>
      </c>
      <c r="B561" t="s">
        <v>121</v>
      </c>
      <c r="C561">
        <v>2011</v>
      </c>
      <c r="D561" s="4">
        <v>4.3678446988551523</v>
      </c>
      <c r="E561">
        <v>351</v>
      </c>
      <c r="F561">
        <v>80.36</v>
      </c>
      <c r="G561" t="s">
        <v>1</v>
      </c>
    </row>
    <row r="562" spans="1:7" x14ac:dyDescent="0.25">
      <c r="A562" t="s">
        <v>122</v>
      </c>
      <c r="B562" t="s">
        <v>121</v>
      </c>
      <c r="C562">
        <v>2010</v>
      </c>
      <c r="D562" s="4">
        <v>4.3554006968641117</v>
      </c>
      <c r="E562">
        <v>350</v>
      </c>
      <c r="F562">
        <v>80.36</v>
      </c>
      <c r="G562" t="s">
        <v>1</v>
      </c>
    </row>
    <row r="563" spans="1:7" x14ac:dyDescent="0.25">
      <c r="A563" t="s">
        <v>122</v>
      </c>
      <c r="B563" t="s">
        <v>121</v>
      </c>
      <c r="C563">
        <v>2009</v>
      </c>
      <c r="D563" s="4">
        <v>4.2434046789447484</v>
      </c>
      <c r="E563">
        <v>341</v>
      </c>
      <c r="F563">
        <v>80.36</v>
      </c>
      <c r="G563" t="s">
        <v>1</v>
      </c>
    </row>
    <row r="564" spans="1:7" x14ac:dyDescent="0.25">
      <c r="A564" t="s">
        <v>122</v>
      </c>
      <c r="B564" t="s">
        <v>121</v>
      </c>
      <c r="C564">
        <v>2008</v>
      </c>
      <c r="D564" s="4">
        <v>4.3678446988551523</v>
      </c>
      <c r="E564">
        <v>351</v>
      </c>
      <c r="F564">
        <v>80.36</v>
      </c>
      <c r="G564" t="s">
        <v>1</v>
      </c>
    </row>
    <row r="565" spans="1:7" x14ac:dyDescent="0.25">
      <c r="A565" t="s">
        <v>122</v>
      </c>
      <c r="B565" t="s">
        <v>121</v>
      </c>
      <c r="C565">
        <v>2007</v>
      </c>
      <c r="D565" s="4">
        <v>4.5669487307117969</v>
      </c>
      <c r="E565">
        <v>367</v>
      </c>
      <c r="F565">
        <v>80.36</v>
      </c>
      <c r="G565" t="s">
        <v>1</v>
      </c>
    </row>
    <row r="566" spans="1:7" x14ac:dyDescent="0.25">
      <c r="A566" t="s">
        <v>122</v>
      </c>
      <c r="B566" t="s">
        <v>121</v>
      </c>
      <c r="C566">
        <v>2006</v>
      </c>
      <c r="D566" s="4">
        <v>4.529616724738676</v>
      </c>
      <c r="E566">
        <v>364</v>
      </c>
      <c r="F566">
        <v>80.36</v>
      </c>
      <c r="G566" t="s">
        <v>1</v>
      </c>
    </row>
    <row r="567" spans="1:7" x14ac:dyDescent="0.25">
      <c r="A567" t="s">
        <v>122</v>
      </c>
      <c r="B567" t="s">
        <v>121</v>
      </c>
      <c r="C567">
        <v>2005</v>
      </c>
      <c r="D567" s="4">
        <v>4.7411647585863612</v>
      </c>
      <c r="E567">
        <v>381</v>
      </c>
      <c r="F567">
        <v>80.36</v>
      </c>
      <c r="G567" t="s">
        <v>1</v>
      </c>
    </row>
    <row r="568" spans="1:7" x14ac:dyDescent="0.25">
      <c r="A568" t="s">
        <v>122</v>
      </c>
      <c r="B568" t="s">
        <v>121</v>
      </c>
      <c r="C568">
        <v>2004</v>
      </c>
      <c r="D568" s="4">
        <v>4.6167247386759582</v>
      </c>
      <c r="E568">
        <v>371</v>
      </c>
      <c r="F568">
        <v>80.36</v>
      </c>
      <c r="G568" t="s">
        <v>1</v>
      </c>
    </row>
    <row r="569" spans="1:7" x14ac:dyDescent="0.25">
      <c r="A569" t="s">
        <v>122</v>
      </c>
      <c r="B569" t="s">
        <v>121</v>
      </c>
      <c r="C569">
        <v>2003</v>
      </c>
      <c r="D569" s="4">
        <v>4.5669487307117969</v>
      </c>
      <c r="E569">
        <v>367</v>
      </c>
      <c r="F569">
        <v>80.36</v>
      </c>
      <c r="G569" t="s">
        <v>1</v>
      </c>
    </row>
    <row r="570" spans="1:7" x14ac:dyDescent="0.25">
      <c r="A570" t="s">
        <v>122</v>
      </c>
      <c r="B570" t="s">
        <v>121</v>
      </c>
      <c r="C570">
        <v>2002</v>
      </c>
      <c r="D570" s="4">
        <v>4.716276754604281</v>
      </c>
      <c r="E570">
        <v>379</v>
      </c>
      <c r="F570">
        <v>80.36</v>
      </c>
      <c r="G570" t="s">
        <v>1</v>
      </c>
    </row>
    <row r="571" spans="1:7" x14ac:dyDescent="0.25">
      <c r="A571" t="s">
        <v>122</v>
      </c>
      <c r="B571" t="s">
        <v>121</v>
      </c>
      <c r="C571">
        <v>2001</v>
      </c>
      <c r="D571" s="4">
        <v>4.8531607765057245</v>
      </c>
      <c r="E571">
        <v>390</v>
      </c>
      <c r="F571">
        <v>80.36</v>
      </c>
      <c r="G571" t="s">
        <v>1</v>
      </c>
    </row>
    <row r="572" spans="1:7" x14ac:dyDescent="0.25">
      <c r="A572" t="s">
        <v>122</v>
      </c>
      <c r="B572" t="s">
        <v>121</v>
      </c>
      <c r="C572">
        <v>2000</v>
      </c>
      <c r="D572" s="4">
        <v>4.8158287705326037</v>
      </c>
      <c r="E572">
        <v>387</v>
      </c>
      <c r="F572">
        <v>80.36</v>
      </c>
      <c r="G572" t="s">
        <v>1</v>
      </c>
    </row>
    <row r="573" spans="1:7" x14ac:dyDescent="0.25">
      <c r="A573" t="s">
        <v>122</v>
      </c>
      <c r="B573" t="s">
        <v>121</v>
      </c>
      <c r="C573">
        <v>1999</v>
      </c>
      <c r="D573" s="4">
        <v>4.8780487804878048</v>
      </c>
      <c r="E573">
        <v>392</v>
      </c>
      <c r="F573">
        <v>80.36</v>
      </c>
      <c r="G573" t="s">
        <v>1</v>
      </c>
    </row>
    <row r="574" spans="1:7" x14ac:dyDescent="0.25">
      <c r="A574" t="s">
        <v>122</v>
      </c>
      <c r="B574" t="s">
        <v>121</v>
      </c>
      <c r="C574">
        <v>1998</v>
      </c>
      <c r="D574" s="4">
        <v>4.8904927824788453</v>
      </c>
      <c r="E574">
        <v>393</v>
      </c>
      <c r="F574">
        <v>80.36</v>
      </c>
      <c r="G574" t="s">
        <v>1</v>
      </c>
    </row>
    <row r="575" spans="1:7" x14ac:dyDescent="0.25">
      <c r="A575" t="s">
        <v>122</v>
      </c>
      <c r="B575" t="s">
        <v>121</v>
      </c>
      <c r="C575">
        <v>1997</v>
      </c>
      <c r="D575" s="4">
        <v>4.9029367844698859</v>
      </c>
      <c r="E575">
        <v>394</v>
      </c>
      <c r="F575">
        <v>80.36</v>
      </c>
      <c r="G575" t="s">
        <v>1</v>
      </c>
    </row>
    <row r="576" spans="1:7" x14ac:dyDescent="0.25">
      <c r="A576" t="s">
        <v>122</v>
      </c>
      <c r="B576" t="s">
        <v>121</v>
      </c>
      <c r="C576">
        <v>1996</v>
      </c>
      <c r="D576" s="4">
        <v>4.9153807864609256</v>
      </c>
      <c r="E576">
        <v>395</v>
      </c>
      <c r="F576">
        <v>80.36</v>
      </c>
      <c r="G576" t="s">
        <v>1</v>
      </c>
    </row>
    <row r="577" spans="1:7" x14ac:dyDescent="0.25">
      <c r="A577" t="s">
        <v>125</v>
      </c>
      <c r="B577" t="s">
        <v>124</v>
      </c>
      <c r="C577">
        <v>2018</v>
      </c>
      <c r="D577" s="4">
        <v>4.8414355303708119</v>
      </c>
      <c r="E577">
        <v>487</v>
      </c>
      <c r="F577">
        <v>100.59</v>
      </c>
      <c r="G577" t="s">
        <v>1</v>
      </c>
    </row>
    <row r="578" spans="1:7" x14ac:dyDescent="0.25">
      <c r="A578" t="s">
        <v>125</v>
      </c>
      <c r="B578" t="s">
        <v>124</v>
      </c>
      <c r="C578">
        <v>2017</v>
      </c>
      <c r="D578" s="4">
        <v>4.8712595685455806</v>
      </c>
      <c r="E578">
        <v>490</v>
      </c>
      <c r="F578">
        <v>100.59</v>
      </c>
      <c r="G578" t="s">
        <v>1</v>
      </c>
    </row>
    <row r="579" spans="1:7" x14ac:dyDescent="0.25">
      <c r="A579" t="s">
        <v>125</v>
      </c>
      <c r="B579" t="s">
        <v>124</v>
      </c>
      <c r="C579">
        <v>2016</v>
      </c>
      <c r="D579" s="4">
        <v>5.0203797594194253</v>
      </c>
      <c r="E579">
        <v>505</v>
      </c>
      <c r="F579">
        <v>100.59</v>
      </c>
      <c r="G579" t="s">
        <v>1</v>
      </c>
    </row>
    <row r="580" spans="1:7" x14ac:dyDescent="0.25">
      <c r="A580" t="s">
        <v>125</v>
      </c>
      <c r="B580" t="s">
        <v>124</v>
      </c>
      <c r="C580">
        <v>2015</v>
      </c>
      <c r="D580" s="4">
        <v>5.1794412963515262</v>
      </c>
      <c r="E580">
        <v>521</v>
      </c>
      <c r="F580">
        <v>100.59</v>
      </c>
      <c r="G580" t="s">
        <v>1</v>
      </c>
    </row>
    <row r="581" spans="1:7" x14ac:dyDescent="0.25">
      <c r="A581" t="s">
        <v>125</v>
      </c>
      <c r="B581" t="s">
        <v>124</v>
      </c>
      <c r="C581">
        <v>2014</v>
      </c>
      <c r="D581" s="4">
        <v>5.2490307187593199</v>
      </c>
      <c r="E581">
        <v>528</v>
      </c>
      <c r="F581">
        <v>100.59</v>
      </c>
      <c r="G581" t="s">
        <v>1</v>
      </c>
    </row>
    <row r="582" spans="1:7" x14ac:dyDescent="0.25">
      <c r="A582" t="s">
        <v>125</v>
      </c>
      <c r="B582" t="s">
        <v>124</v>
      </c>
      <c r="C582">
        <v>2013</v>
      </c>
      <c r="D582" s="4">
        <v>5.4379162938661896</v>
      </c>
      <c r="E582">
        <v>547</v>
      </c>
      <c r="F582">
        <v>100.59</v>
      </c>
      <c r="G582" t="s">
        <v>1</v>
      </c>
    </row>
    <row r="583" spans="1:7" x14ac:dyDescent="0.25">
      <c r="A583" t="s">
        <v>125</v>
      </c>
      <c r="B583" t="s">
        <v>124</v>
      </c>
      <c r="C583">
        <v>2012</v>
      </c>
      <c r="D583" s="4">
        <v>5.5572124465652646</v>
      </c>
      <c r="E583">
        <v>559</v>
      </c>
      <c r="F583">
        <v>100.59</v>
      </c>
      <c r="G583" t="s">
        <v>1</v>
      </c>
    </row>
    <row r="584" spans="1:7" x14ac:dyDescent="0.25">
      <c r="A584" t="s">
        <v>125</v>
      </c>
      <c r="B584" t="s">
        <v>124</v>
      </c>
      <c r="C584">
        <v>2011</v>
      </c>
      <c r="D584" s="4">
        <v>5.4478576399244458</v>
      </c>
      <c r="E584">
        <v>548</v>
      </c>
      <c r="F584">
        <v>100.59</v>
      </c>
      <c r="G584" t="s">
        <v>1</v>
      </c>
    </row>
    <row r="585" spans="1:7" x14ac:dyDescent="0.25">
      <c r="A585" t="s">
        <v>125</v>
      </c>
      <c r="B585" t="s">
        <v>124</v>
      </c>
      <c r="C585">
        <v>2010</v>
      </c>
      <c r="D585" s="4">
        <v>5.5770951386817771</v>
      </c>
      <c r="E585">
        <v>561</v>
      </c>
      <c r="F585">
        <v>100.59</v>
      </c>
      <c r="G585" t="s">
        <v>1</v>
      </c>
    </row>
    <row r="586" spans="1:7" x14ac:dyDescent="0.25">
      <c r="A586" t="s">
        <v>125</v>
      </c>
      <c r="B586" t="s">
        <v>124</v>
      </c>
      <c r="C586">
        <v>2009</v>
      </c>
      <c r="D586" s="4">
        <v>5.7063326374391092</v>
      </c>
      <c r="E586">
        <v>574</v>
      </c>
      <c r="F586">
        <v>100.59</v>
      </c>
      <c r="G586" t="s">
        <v>1</v>
      </c>
    </row>
    <row r="587" spans="1:7" x14ac:dyDescent="0.25">
      <c r="A587" t="s">
        <v>125</v>
      </c>
      <c r="B587" t="s">
        <v>124</v>
      </c>
      <c r="C587">
        <v>2008</v>
      </c>
      <c r="D587" s="4">
        <v>5.7460980216721342</v>
      </c>
      <c r="E587">
        <v>578</v>
      </c>
      <c r="F587">
        <v>100.59</v>
      </c>
      <c r="G587" t="s">
        <v>1</v>
      </c>
    </row>
    <row r="588" spans="1:7" x14ac:dyDescent="0.25">
      <c r="A588" t="s">
        <v>125</v>
      </c>
      <c r="B588" t="s">
        <v>124</v>
      </c>
      <c r="C588">
        <v>2007</v>
      </c>
      <c r="D588" s="4">
        <v>5.7262153295556217</v>
      </c>
      <c r="E588">
        <v>576</v>
      </c>
      <c r="F588">
        <v>100.59</v>
      </c>
      <c r="G588" t="s">
        <v>1</v>
      </c>
    </row>
    <row r="589" spans="1:7" x14ac:dyDescent="0.25">
      <c r="A589" t="s">
        <v>125</v>
      </c>
      <c r="B589" t="s">
        <v>124</v>
      </c>
      <c r="C589">
        <v>2006</v>
      </c>
      <c r="D589" s="4">
        <v>5.7262153295556217</v>
      </c>
      <c r="E589">
        <v>576</v>
      </c>
      <c r="F589">
        <v>100.59</v>
      </c>
      <c r="G589" t="s">
        <v>1</v>
      </c>
    </row>
    <row r="590" spans="1:7" x14ac:dyDescent="0.25">
      <c r="A590" t="s">
        <v>125</v>
      </c>
      <c r="B590" t="s">
        <v>124</v>
      </c>
      <c r="C590">
        <v>2005</v>
      </c>
      <c r="D590" s="4">
        <v>5.855452828312953</v>
      </c>
      <c r="E590">
        <v>589</v>
      </c>
      <c r="F590">
        <v>100.59</v>
      </c>
      <c r="G590" t="s">
        <v>1</v>
      </c>
    </row>
    <row r="591" spans="1:7" x14ac:dyDescent="0.25">
      <c r="A591" t="s">
        <v>125</v>
      </c>
      <c r="B591" t="s">
        <v>124</v>
      </c>
      <c r="C591">
        <v>2004</v>
      </c>
      <c r="D591" s="4">
        <v>6.0443384034198226</v>
      </c>
      <c r="E591">
        <v>608</v>
      </c>
      <c r="F591">
        <v>100.59</v>
      </c>
      <c r="G591" t="s">
        <v>1</v>
      </c>
    </row>
    <row r="592" spans="1:7" x14ac:dyDescent="0.25">
      <c r="A592" t="s">
        <v>125</v>
      </c>
      <c r="B592" t="s">
        <v>124</v>
      </c>
      <c r="C592">
        <v>2003</v>
      </c>
      <c r="D592" s="4">
        <v>6.143751864002386</v>
      </c>
      <c r="E592">
        <v>618</v>
      </c>
      <c r="F592">
        <v>100.59</v>
      </c>
      <c r="G592" t="s">
        <v>1</v>
      </c>
    </row>
    <row r="593" spans="1:7" x14ac:dyDescent="0.25">
      <c r="A593" t="s">
        <v>125</v>
      </c>
      <c r="B593" t="s">
        <v>124</v>
      </c>
      <c r="C593">
        <v>2002</v>
      </c>
      <c r="D593" s="4">
        <v>6.2033999403519235</v>
      </c>
      <c r="E593">
        <v>624</v>
      </c>
      <c r="F593">
        <v>100.59</v>
      </c>
      <c r="G593" t="s">
        <v>1</v>
      </c>
    </row>
    <row r="594" spans="1:7" x14ac:dyDescent="0.25">
      <c r="A594" t="s">
        <v>125</v>
      </c>
      <c r="B594" t="s">
        <v>124</v>
      </c>
      <c r="C594">
        <v>2001</v>
      </c>
      <c r="D594" s="4">
        <v>6.3525201312257682</v>
      </c>
      <c r="E594">
        <v>639</v>
      </c>
      <c r="F594">
        <v>100.59</v>
      </c>
      <c r="G594" t="s">
        <v>1</v>
      </c>
    </row>
    <row r="595" spans="1:7" x14ac:dyDescent="0.25">
      <c r="A595" t="s">
        <v>125</v>
      </c>
      <c r="B595" t="s">
        <v>124</v>
      </c>
      <c r="C595">
        <v>2000</v>
      </c>
      <c r="D595" s="4">
        <v>6.3226960930509986</v>
      </c>
      <c r="E595">
        <v>636</v>
      </c>
      <c r="F595">
        <v>100.59</v>
      </c>
      <c r="G595" t="s">
        <v>1</v>
      </c>
    </row>
    <row r="596" spans="1:7" x14ac:dyDescent="0.25">
      <c r="A596" t="s">
        <v>125</v>
      </c>
      <c r="B596" t="s">
        <v>124</v>
      </c>
      <c r="C596">
        <v>1999</v>
      </c>
      <c r="D596" s="4">
        <v>6.6308778208569441</v>
      </c>
      <c r="E596">
        <v>667</v>
      </c>
      <c r="F596">
        <v>100.59</v>
      </c>
      <c r="G596" t="s">
        <v>1</v>
      </c>
    </row>
    <row r="597" spans="1:7" x14ac:dyDescent="0.25">
      <c r="A597" t="s">
        <v>125</v>
      </c>
      <c r="B597" t="s">
        <v>124</v>
      </c>
      <c r="C597">
        <v>1998</v>
      </c>
      <c r="D597" s="4">
        <v>6.6706432050899691</v>
      </c>
      <c r="E597">
        <v>671</v>
      </c>
      <c r="F597">
        <v>100.59</v>
      </c>
      <c r="G597" t="s">
        <v>1</v>
      </c>
    </row>
    <row r="598" spans="1:7" x14ac:dyDescent="0.25">
      <c r="A598" t="s">
        <v>125</v>
      </c>
      <c r="B598" t="s">
        <v>124</v>
      </c>
      <c r="C598">
        <v>1997</v>
      </c>
      <c r="D598" s="4">
        <v>6.7104085893229941</v>
      </c>
      <c r="E598">
        <v>675</v>
      </c>
      <c r="F598">
        <v>100.59</v>
      </c>
      <c r="G598" t="s">
        <v>1</v>
      </c>
    </row>
    <row r="599" spans="1:7" x14ac:dyDescent="0.25">
      <c r="A599" t="s">
        <v>125</v>
      </c>
      <c r="B599" t="s">
        <v>124</v>
      </c>
      <c r="C599">
        <v>1996</v>
      </c>
      <c r="D599" s="4">
        <v>6.7402326274977629</v>
      </c>
      <c r="E599">
        <v>678</v>
      </c>
      <c r="F599">
        <v>100.59</v>
      </c>
      <c r="G599" t="s">
        <v>1</v>
      </c>
    </row>
    <row r="600" spans="1:7" x14ac:dyDescent="0.25">
      <c r="A600" t="s">
        <v>128</v>
      </c>
      <c r="B600" t="s">
        <v>127</v>
      </c>
      <c r="C600">
        <v>2018</v>
      </c>
      <c r="D600" s="4">
        <v>9.2519589234438122</v>
      </c>
      <c r="E600">
        <v>3802</v>
      </c>
      <c r="F600">
        <v>410.94</v>
      </c>
      <c r="G600" t="s">
        <v>1</v>
      </c>
    </row>
    <row r="601" spans="1:7" x14ac:dyDescent="0.25">
      <c r="A601" t="s">
        <v>128</v>
      </c>
      <c r="B601" t="s">
        <v>127</v>
      </c>
      <c r="C601">
        <v>2017</v>
      </c>
      <c r="D601" s="4">
        <v>9.5172044580717383</v>
      </c>
      <c r="E601">
        <v>3911</v>
      </c>
      <c r="F601">
        <v>410.94</v>
      </c>
      <c r="G601" t="s">
        <v>1</v>
      </c>
    </row>
    <row r="602" spans="1:7" x14ac:dyDescent="0.25">
      <c r="A602" t="s">
        <v>128</v>
      </c>
      <c r="B602" t="s">
        <v>127</v>
      </c>
      <c r="C602">
        <v>2016</v>
      </c>
      <c r="D602" s="4">
        <v>9.8627536866695866</v>
      </c>
      <c r="E602">
        <v>4053</v>
      </c>
      <c r="F602">
        <v>410.94</v>
      </c>
      <c r="G602" t="s">
        <v>1</v>
      </c>
    </row>
    <row r="603" spans="1:7" x14ac:dyDescent="0.25">
      <c r="A603" t="s">
        <v>128</v>
      </c>
      <c r="B603" t="s">
        <v>127</v>
      </c>
      <c r="C603">
        <v>2015</v>
      </c>
      <c r="D603" s="4">
        <v>10.03066141042488</v>
      </c>
      <c r="E603">
        <v>4122</v>
      </c>
      <c r="F603">
        <v>410.94</v>
      </c>
      <c r="G603" t="s">
        <v>1</v>
      </c>
    </row>
    <row r="604" spans="1:7" x14ac:dyDescent="0.25">
      <c r="A604" t="s">
        <v>128</v>
      </c>
      <c r="B604" t="s">
        <v>127</v>
      </c>
      <c r="C604">
        <v>2014</v>
      </c>
      <c r="D604" s="4">
        <v>10.110965104394802</v>
      </c>
      <c r="E604">
        <v>4155</v>
      </c>
      <c r="F604">
        <v>410.94</v>
      </c>
      <c r="G604" t="s">
        <v>1</v>
      </c>
    </row>
    <row r="605" spans="1:7" x14ac:dyDescent="0.25">
      <c r="A605" t="s">
        <v>128</v>
      </c>
      <c r="B605" t="s">
        <v>127</v>
      </c>
      <c r="C605">
        <v>2013</v>
      </c>
      <c r="D605" s="4">
        <v>10.312941061955517</v>
      </c>
      <c r="E605">
        <v>4238</v>
      </c>
      <c r="F605">
        <v>410.94</v>
      </c>
      <c r="G605" t="s">
        <v>1</v>
      </c>
    </row>
    <row r="606" spans="1:7" x14ac:dyDescent="0.25">
      <c r="A606" t="s">
        <v>128</v>
      </c>
      <c r="B606" t="s">
        <v>127</v>
      </c>
      <c r="C606">
        <v>2012</v>
      </c>
      <c r="D606" s="4">
        <v>10.687691633815156</v>
      </c>
      <c r="E606">
        <v>4392</v>
      </c>
      <c r="F606">
        <v>410.94</v>
      </c>
      <c r="G606" t="s">
        <v>1</v>
      </c>
    </row>
    <row r="607" spans="1:7" x14ac:dyDescent="0.25">
      <c r="A607" t="s">
        <v>128</v>
      </c>
      <c r="B607" t="s">
        <v>127</v>
      </c>
      <c r="C607">
        <v>2011</v>
      </c>
      <c r="D607" s="4">
        <v>10.780162554144157</v>
      </c>
      <c r="E607">
        <v>4430</v>
      </c>
      <c r="F607">
        <v>410.94</v>
      </c>
      <c r="G607" t="s">
        <v>1</v>
      </c>
    </row>
    <row r="608" spans="1:7" x14ac:dyDescent="0.25">
      <c r="A608" t="s">
        <v>128</v>
      </c>
      <c r="B608" t="s">
        <v>127</v>
      </c>
      <c r="C608">
        <v>2010</v>
      </c>
      <c r="D608" s="4">
        <v>10.848299021755</v>
      </c>
      <c r="E608">
        <v>4458</v>
      </c>
      <c r="F608">
        <v>410.94</v>
      </c>
      <c r="G608" t="s">
        <v>1</v>
      </c>
    </row>
    <row r="609" spans="1:7" x14ac:dyDescent="0.25">
      <c r="A609" t="s">
        <v>128</v>
      </c>
      <c r="B609" t="s">
        <v>127</v>
      </c>
      <c r="C609">
        <v>2009</v>
      </c>
      <c r="D609" s="4">
        <v>10.879933810288607</v>
      </c>
      <c r="E609">
        <v>4471</v>
      </c>
      <c r="F609">
        <v>410.94</v>
      </c>
      <c r="G609" t="s">
        <v>1</v>
      </c>
    </row>
    <row r="610" spans="1:7" x14ac:dyDescent="0.25">
      <c r="A610" t="s">
        <v>128</v>
      </c>
      <c r="B610" t="s">
        <v>127</v>
      </c>
      <c r="C610">
        <v>2008</v>
      </c>
      <c r="D610" s="4">
        <v>10.99430573806395</v>
      </c>
      <c r="E610">
        <v>4518</v>
      </c>
      <c r="F610">
        <v>410.94</v>
      </c>
      <c r="G610" t="s">
        <v>1</v>
      </c>
    </row>
    <row r="611" spans="1:7" x14ac:dyDescent="0.25">
      <c r="A611" t="s">
        <v>128</v>
      </c>
      <c r="B611" t="s">
        <v>127</v>
      </c>
      <c r="C611">
        <v>2007</v>
      </c>
      <c r="D611" s="4">
        <v>10.923735825181291</v>
      </c>
      <c r="E611">
        <v>4489</v>
      </c>
      <c r="F611">
        <v>410.94</v>
      </c>
      <c r="G611" t="s">
        <v>1</v>
      </c>
    </row>
    <row r="612" spans="1:7" x14ac:dyDescent="0.25">
      <c r="A612" t="s">
        <v>128</v>
      </c>
      <c r="B612" t="s">
        <v>127</v>
      </c>
      <c r="C612">
        <v>2006</v>
      </c>
      <c r="D612" s="4">
        <v>11.045408088772083</v>
      </c>
      <c r="E612">
        <v>4539</v>
      </c>
      <c r="F612">
        <v>410.94</v>
      </c>
      <c r="G612" t="s">
        <v>1</v>
      </c>
    </row>
    <row r="613" spans="1:7" x14ac:dyDescent="0.25">
      <c r="A613" t="s">
        <v>128</v>
      </c>
      <c r="B613" t="s">
        <v>127</v>
      </c>
      <c r="C613">
        <v>2005</v>
      </c>
      <c r="D613" s="4">
        <v>11.210882367255561</v>
      </c>
      <c r="E613">
        <v>4607</v>
      </c>
      <c r="F613">
        <v>410.94</v>
      </c>
      <c r="G613" t="s">
        <v>1</v>
      </c>
    </row>
    <row r="614" spans="1:7" x14ac:dyDescent="0.25">
      <c r="A614" t="s">
        <v>128</v>
      </c>
      <c r="B614" t="s">
        <v>127</v>
      </c>
      <c r="C614">
        <v>2004</v>
      </c>
      <c r="D614" s="4">
        <v>11.201148586168298</v>
      </c>
      <c r="E614">
        <v>4603</v>
      </c>
      <c r="F614">
        <v>410.94</v>
      </c>
      <c r="G614" t="s">
        <v>1</v>
      </c>
    </row>
    <row r="615" spans="1:7" x14ac:dyDescent="0.25">
      <c r="A615" t="s">
        <v>128</v>
      </c>
      <c r="B615" t="s">
        <v>127</v>
      </c>
      <c r="C615">
        <v>2003</v>
      </c>
      <c r="D615" s="4">
        <v>11.081909767849321</v>
      </c>
      <c r="E615">
        <v>4554</v>
      </c>
      <c r="F615">
        <v>410.94</v>
      </c>
      <c r="G615" t="s">
        <v>1</v>
      </c>
    </row>
    <row r="616" spans="1:7" x14ac:dyDescent="0.25">
      <c r="A616" t="s">
        <v>128</v>
      </c>
      <c r="B616" t="s">
        <v>127</v>
      </c>
      <c r="C616">
        <v>2002</v>
      </c>
      <c r="D616" s="4">
        <v>11.115978001654742</v>
      </c>
      <c r="E616">
        <v>4568</v>
      </c>
      <c r="F616">
        <v>410.94</v>
      </c>
      <c r="G616" t="s">
        <v>1</v>
      </c>
    </row>
    <row r="617" spans="1:7" x14ac:dyDescent="0.25">
      <c r="A617" t="s">
        <v>128</v>
      </c>
      <c r="B617" t="s">
        <v>127</v>
      </c>
      <c r="C617">
        <v>2001</v>
      </c>
      <c r="D617" s="4">
        <v>11.232783374701903</v>
      </c>
      <c r="E617">
        <v>4616</v>
      </c>
      <c r="F617">
        <v>410.94</v>
      </c>
      <c r="G617" t="s">
        <v>1</v>
      </c>
    </row>
    <row r="618" spans="1:7" x14ac:dyDescent="0.25">
      <c r="A618" t="s">
        <v>128</v>
      </c>
      <c r="B618" t="s">
        <v>127</v>
      </c>
      <c r="C618">
        <v>2000</v>
      </c>
      <c r="D618" s="4">
        <v>11.405557989000828</v>
      </c>
      <c r="E618">
        <v>4687</v>
      </c>
      <c r="F618">
        <v>410.94</v>
      </c>
      <c r="G618" t="s">
        <v>1</v>
      </c>
    </row>
    <row r="619" spans="1:7" x14ac:dyDescent="0.25">
      <c r="A619" t="s">
        <v>128</v>
      </c>
      <c r="B619" t="s">
        <v>127</v>
      </c>
      <c r="C619">
        <v>1999</v>
      </c>
      <c r="D619" s="4">
        <v>11.568598822212488</v>
      </c>
      <c r="E619">
        <v>4754</v>
      </c>
      <c r="F619">
        <v>410.94</v>
      </c>
      <c r="G619" t="s">
        <v>1</v>
      </c>
    </row>
    <row r="620" spans="1:7" x14ac:dyDescent="0.25">
      <c r="A620" t="s">
        <v>128</v>
      </c>
      <c r="B620" t="s">
        <v>127</v>
      </c>
      <c r="C620">
        <v>1998</v>
      </c>
      <c r="D620" s="4">
        <v>11.807076458850441</v>
      </c>
      <c r="E620">
        <v>4852</v>
      </c>
      <c r="F620">
        <v>410.94</v>
      </c>
      <c r="G620" t="s">
        <v>1</v>
      </c>
    </row>
    <row r="621" spans="1:7" x14ac:dyDescent="0.25">
      <c r="A621" t="s">
        <v>128</v>
      </c>
      <c r="B621" t="s">
        <v>127</v>
      </c>
      <c r="C621">
        <v>1997</v>
      </c>
      <c r="D621" s="4">
        <v>11.906847714994889</v>
      </c>
      <c r="E621">
        <v>4893</v>
      </c>
      <c r="F621">
        <v>410.94</v>
      </c>
      <c r="G621" t="s">
        <v>1</v>
      </c>
    </row>
    <row r="622" spans="1:7" x14ac:dyDescent="0.25">
      <c r="A622" t="s">
        <v>128</v>
      </c>
      <c r="B622" t="s">
        <v>127</v>
      </c>
      <c r="C622">
        <v>1996</v>
      </c>
      <c r="D622" s="4">
        <v>12.006618971139339</v>
      </c>
      <c r="E622">
        <v>4934</v>
      </c>
      <c r="F622">
        <v>410.94</v>
      </c>
      <c r="G622" t="s">
        <v>1</v>
      </c>
    </row>
    <row r="623" spans="1:7" x14ac:dyDescent="0.25">
      <c r="A623" t="s">
        <v>135</v>
      </c>
      <c r="B623" t="s">
        <v>134</v>
      </c>
      <c r="C623">
        <v>2018</v>
      </c>
      <c r="D623" s="4">
        <v>44.962137495453192</v>
      </c>
      <c r="E623">
        <v>13597</v>
      </c>
      <c r="F623">
        <v>302.41000000000003</v>
      </c>
      <c r="G623" t="s">
        <v>1</v>
      </c>
    </row>
    <row r="624" spans="1:7" x14ac:dyDescent="0.25">
      <c r="A624" t="s">
        <v>135</v>
      </c>
      <c r="B624" t="s">
        <v>134</v>
      </c>
      <c r="C624">
        <v>2017</v>
      </c>
      <c r="D624" s="4">
        <v>45.511061142157992</v>
      </c>
      <c r="E624">
        <v>13763</v>
      </c>
      <c r="F624">
        <v>302.41000000000003</v>
      </c>
      <c r="G624" t="s">
        <v>1</v>
      </c>
    </row>
    <row r="625" spans="1:7" x14ac:dyDescent="0.25">
      <c r="A625" t="s">
        <v>135</v>
      </c>
      <c r="B625" t="s">
        <v>134</v>
      </c>
      <c r="C625">
        <v>2016</v>
      </c>
      <c r="D625" s="4">
        <v>46.126120167983856</v>
      </c>
      <c r="E625">
        <v>13949</v>
      </c>
      <c r="F625">
        <v>302.41000000000003</v>
      </c>
      <c r="G625" t="s">
        <v>1</v>
      </c>
    </row>
    <row r="626" spans="1:7" x14ac:dyDescent="0.25">
      <c r="A626" t="s">
        <v>135</v>
      </c>
      <c r="B626" t="s">
        <v>134</v>
      </c>
      <c r="C626">
        <v>2015</v>
      </c>
      <c r="D626" s="4">
        <v>46.711418273205247</v>
      </c>
      <c r="E626">
        <v>14126</v>
      </c>
      <c r="F626">
        <v>302.41000000000003</v>
      </c>
      <c r="G626" t="s">
        <v>1</v>
      </c>
    </row>
    <row r="627" spans="1:7" x14ac:dyDescent="0.25">
      <c r="A627" t="s">
        <v>135</v>
      </c>
      <c r="B627" t="s">
        <v>134</v>
      </c>
      <c r="C627">
        <v>2014</v>
      </c>
      <c r="D627" s="4">
        <v>47.574484970735092</v>
      </c>
      <c r="E627">
        <v>14387</v>
      </c>
      <c r="F627">
        <v>302.41000000000003</v>
      </c>
      <c r="G627" t="s">
        <v>1</v>
      </c>
    </row>
    <row r="628" spans="1:7" x14ac:dyDescent="0.25">
      <c r="A628" t="s">
        <v>135</v>
      </c>
      <c r="B628" t="s">
        <v>134</v>
      </c>
      <c r="C628">
        <v>2013</v>
      </c>
      <c r="D628" s="4">
        <v>48.258986144638072</v>
      </c>
      <c r="E628">
        <v>14594</v>
      </c>
      <c r="F628">
        <v>302.41000000000003</v>
      </c>
      <c r="G628" t="s">
        <v>1</v>
      </c>
    </row>
    <row r="629" spans="1:7" x14ac:dyDescent="0.25">
      <c r="A629" t="s">
        <v>135</v>
      </c>
      <c r="B629" t="s">
        <v>134</v>
      </c>
      <c r="C629">
        <v>2012</v>
      </c>
      <c r="D629" s="4">
        <v>49.006315928706059</v>
      </c>
      <c r="E629">
        <v>14820</v>
      </c>
      <c r="F629">
        <v>302.41000000000003</v>
      </c>
      <c r="G629" t="s">
        <v>1</v>
      </c>
    </row>
    <row r="630" spans="1:7" x14ac:dyDescent="0.25">
      <c r="A630" t="s">
        <v>135</v>
      </c>
      <c r="B630" t="s">
        <v>134</v>
      </c>
      <c r="C630">
        <v>2011</v>
      </c>
      <c r="D630" s="4">
        <v>49.508944810026122</v>
      </c>
      <c r="E630">
        <v>14972</v>
      </c>
      <c r="F630">
        <v>302.41000000000003</v>
      </c>
      <c r="G630" t="s">
        <v>1</v>
      </c>
    </row>
    <row r="631" spans="1:7" x14ac:dyDescent="0.25">
      <c r="A631" t="s">
        <v>135</v>
      </c>
      <c r="B631" t="s">
        <v>134</v>
      </c>
      <c r="C631">
        <v>2010</v>
      </c>
      <c r="D631" s="4">
        <v>49.760259250686147</v>
      </c>
      <c r="E631">
        <v>15048</v>
      </c>
      <c r="F631">
        <v>302.41000000000003</v>
      </c>
      <c r="G631" t="s">
        <v>1</v>
      </c>
    </row>
    <row r="632" spans="1:7" x14ac:dyDescent="0.25">
      <c r="A632" t="s">
        <v>135</v>
      </c>
      <c r="B632" t="s">
        <v>134</v>
      </c>
      <c r="C632">
        <v>2009</v>
      </c>
      <c r="D632" s="4">
        <v>49.621374954531923</v>
      </c>
      <c r="E632">
        <v>15006</v>
      </c>
      <c r="F632">
        <v>302.41000000000003</v>
      </c>
      <c r="G632" t="s">
        <v>1</v>
      </c>
    </row>
    <row r="633" spans="1:7" x14ac:dyDescent="0.25">
      <c r="A633" t="s">
        <v>135</v>
      </c>
      <c r="B633" t="s">
        <v>134</v>
      </c>
      <c r="C633">
        <v>2008</v>
      </c>
      <c r="D633" s="4">
        <v>49.171654376508712</v>
      </c>
      <c r="E633">
        <v>14870</v>
      </c>
      <c r="F633">
        <v>302.41000000000003</v>
      </c>
      <c r="G633" t="s">
        <v>1</v>
      </c>
    </row>
    <row r="634" spans="1:7" x14ac:dyDescent="0.25">
      <c r="A634" t="s">
        <v>135</v>
      </c>
      <c r="B634" t="s">
        <v>134</v>
      </c>
      <c r="C634">
        <v>2007</v>
      </c>
      <c r="D634" s="4">
        <v>47.333090836943221</v>
      </c>
      <c r="E634">
        <v>14314</v>
      </c>
      <c r="F634">
        <v>302.41000000000003</v>
      </c>
      <c r="G634" t="s">
        <v>1</v>
      </c>
    </row>
    <row r="635" spans="1:7" x14ac:dyDescent="0.25">
      <c r="A635" t="s">
        <v>135</v>
      </c>
      <c r="B635" t="s">
        <v>134</v>
      </c>
      <c r="C635">
        <v>2006</v>
      </c>
      <c r="D635" s="4">
        <v>45.477993452597467</v>
      </c>
      <c r="E635">
        <v>13753</v>
      </c>
      <c r="F635">
        <v>302.41000000000003</v>
      </c>
      <c r="G635" t="s">
        <v>1</v>
      </c>
    </row>
    <row r="636" spans="1:7" x14ac:dyDescent="0.25">
      <c r="A636" t="s">
        <v>135</v>
      </c>
      <c r="B636" t="s">
        <v>134</v>
      </c>
      <c r="C636">
        <v>2005</v>
      </c>
      <c r="D636" s="4">
        <v>44.776958433914217</v>
      </c>
      <c r="E636">
        <v>13541</v>
      </c>
      <c r="F636">
        <v>302.41000000000003</v>
      </c>
      <c r="G636" t="s">
        <v>1</v>
      </c>
    </row>
    <row r="637" spans="1:7" x14ac:dyDescent="0.25">
      <c r="A637" t="s">
        <v>135</v>
      </c>
      <c r="B637" t="s">
        <v>134</v>
      </c>
      <c r="C637">
        <v>2004</v>
      </c>
      <c r="D637" s="4">
        <v>43.841142819351205</v>
      </c>
      <c r="E637">
        <v>13258</v>
      </c>
      <c r="F637">
        <v>302.41000000000003</v>
      </c>
      <c r="G637" t="s">
        <v>1</v>
      </c>
    </row>
    <row r="638" spans="1:7" x14ac:dyDescent="0.25">
      <c r="A638" t="s">
        <v>135</v>
      </c>
      <c r="B638" t="s">
        <v>134</v>
      </c>
      <c r="C638">
        <v>2003</v>
      </c>
      <c r="D638" s="4">
        <v>43.626202837207764</v>
      </c>
      <c r="E638">
        <v>13193</v>
      </c>
      <c r="F638">
        <v>302.41000000000003</v>
      </c>
      <c r="G638" t="s">
        <v>1</v>
      </c>
    </row>
    <row r="639" spans="1:7" x14ac:dyDescent="0.25">
      <c r="A639" t="s">
        <v>135</v>
      </c>
      <c r="B639" t="s">
        <v>134</v>
      </c>
      <c r="C639">
        <v>2002</v>
      </c>
      <c r="D639" s="4">
        <v>43.612975761383545</v>
      </c>
      <c r="E639">
        <v>13189</v>
      </c>
      <c r="F639">
        <v>302.41000000000003</v>
      </c>
      <c r="G639" t="s">
        <v>1</v>
      </c>
    </row>
    <row r="640" spans="1:7" x14ac:dyDescent="0.25">
      <c r="A640" t="s">
        <v>135</v>
      </c>
      <c r="B640" t="s">
        <v>134</v>
      </c>
      <c r="C640">
        <v>2001</v>
      </c>
      <c r="D640" s="4">
        <v>43.166561952316385</v>
      </c>
      <c r="E640">
        <v>13054</v>
      </c>
      <c r="F640">
        <v>302.41000000000003</v>
      </c>
      <c r="G640" t="s">
        <v>1</v>
      </c>
    </row>
    <row r="641" spans="1:7" x14ac:dyDescent="0.25">
      <c r="A641" t="s">
        <v>135</v>
      </c>
      <c r="B641" t="s">
        <v>134</v>
      </c>
      <c r="C641">
        <v>2000</v>
      </c>
      <c r="D641" s="4">
        <v>43.126880724843751</v>
      </c>
      <c r="E641">
        <v>13042</v>
      </c>
      <c r="F641">
        <v>302.41000000000003</v>
      </c>
      <c r="G641" t="s">
        <v>1</v>
      </c>
    </row>
    <row r="642" spans="1:7" x14ac:dyDescent="0.25">
      <c r="A642" t="s">
        <v>135</v>
      </c>
      <c r="B642" t="s">
        <v>134</v>
      </c>
      <c r="C642">
        <v>1999</v>
      </c>
      <c r="D642" s="4">
        <v>43.345127475943251</v>
      </c>
      <c r="E642">
        <v>13108</v>
      </c>
      <c r="F642">
        <v>302.41000000000003</v>
      </c>
      <c r="G642" t="s">
        <v>1</v>
      </c>
    </row>
    <row r="643" spans="1:7" x14ac:dyDescent="0.25">
      <c r="A643" t="s">
        <v>135</v>
      </c>
      <c r="B643" t="s">
        <v>134</v>
      </c>
      <c r="C643">
        <v>1998</v>
      </c>
      <c r="D643" s="4">
        <v>43.484011772097482</v>
      </c>
      <c r="E643">
        <v>13150</v>
      </c>
      <c r="F643">
        <v>302.41000000000003</v>
      </c>
      <c r="G643" t="s">
        <v>1</v>
      </c>
    </row>
    <row r="644" spans="1:7" x14ac:dyDescent="0.25">
      <c r="A644" t="s">
        <v>135</v>
      </c>
      <c r="B644" t="s">
        <v>134</v>
      </c>
      <c r="C644">
        <v>1997</v>
      </c>
      <c r="D644" s="4">
        <v>43.507159154789854</v>
      </c>
      <c r="E644">
        <v>13157</v>
      </c>
      <c r="F644">
        <v>302.41000000000003</v>
      </c>
      <c r="G644" t="s">
        <v>1</v>
      </c>
    </row>
    <row r="645" spans="1:7" x14ac:dyDescent="0.25">
      <c r="A645" t="s">
        <v>135</v>
      </c>
      <c r="B645" t="s">
        <v>134</v>
      </c>
      <c r="C645">
        <v>1996</v>
      </c>
      <c r="D645" s="4">
        <v>43.526999768526167</v>
      </c>
      <c r="E645">
        <v>13163</v>
      </c>
      <c r="F645">
        <v>302.41000000000003</v>
      </c>
      <c r="G645" t="s">
        <v>1</v>
      </c>
    </row>
    <row r="646" spans="1:7" x14ac:dyDescent="0.25">
      <c r="A646" t="s">
        <v>138</v>
      </c>
      <c r="B646" t="s">
        <v>137</v>
      </c>
      <c r="C646">
        <v>2018</v>
      </c>
      <c r="D646" s="4">
        <v>3.053435114503817</v>
      </c>
      <c r="E646">
        <v>92</v>
      </c>
      <c r="F646">
        <v>30.13</v>
      </c>
      <c r="G646" t="s">
        <v>1</v>
      </c>
    </row>
    <row r="647" spans="1:7" x14ac:dyDescent="0.25">
      <c r="A647" t="s">
        <v>138</v>
      </c>
      <c r="B647" t="s">
        <v>137</v>
      </c>
      <c r="C647">
        <v>2017</v>
      </c>
      <c r="D647" s="4">
        <v>3.4185197477597082</v>
      </c>
      <c r="E647">
        <v>103</v>
      </c>
      <c r="F647">
        <v>30.13</v>
      </c>
      <c r="G647" t="s">
        <v>1</v>
      </c>
    </row>
    <row r="648" spans="1:7" x14ac:dyDescent="0.25">
      <c r="A648" t="s">
        <v>138</v>
      </c>
      <c r="B648" t="s">
        <v>137</v>
      </c>
      <c r="C648">
        <v>2016</v>
      </c>
      <c r="D648" s="4">
        <v>3.2857616993030203</v>
      </c>
      <c r="E648">
        <v>99</v>
      </c>
      <c r="F648">
        <v>30.13</v>
      </c>
      <c r="G648" t="s">
        <v>1</v>
      </c>
    </row>
    <row r="649" spans="1:7" x14ac:dyDescent="0.25">
      <c r="A649" t="s">
        <v>138</v>
      </c>
      <c r="B649" t="s">
        <v>137</v>
      </c>
      <c r="C649">
        <v>2015</v>
      </c>
      <c r="D649" s="4">
        <v>3.5180882841022236</v>
      </c>
      <c r="E649">
        <v>106</v>
      </c>
      <c r="F649">
        <v>30.13</v>
      </c>
      <c r="G649" t="s">
        <v>1</v>
      </c>
    </row>
    <row r="650" spans="1:7" x14ac:dyDescent="0.25">
      <c r="A650" t="s">
        <v>138</v>
      </c>
      <c r="B650" t="s">
        <v>137</v>
      </c>
      <c r="C650">
        <v>2014</v>
      </c>
      <c r="D650" s="4">
        <v>3.6508463325589116</v>
      </c>
      <c r="E650">
        <v>110</v>
      </c>
      <c r="F650">
        <v>30.13</v>
      </c>
      <c r="G650" t="s">
        <v>1</v>
      </c>
    </row>
    <row r="651" spans="1:7" x14ac:dyDescent="0.25">
      <c r="A651" t="s">
        <v>138</v>
      </c>
      <c r="B651" t="s">
        <v>137</v>
      </c>
      <c r="C651">
        <v>2013</v>
      </c>
      <c r="D651" s="4">
        <v>3.8831729173581149</v>
      </c>
      <c r="E651">
        <v>117</v>
      </c>
      <c r="F651">
        <v>30.13</v>
      </c>
      <c r="G651" t="s">
        <v>1</v>
      </c>
    </row>
    <row r="652" spans="1:7" x14ac:dyDescent="0.25">
      <c r="A652" t="s">
        <v>138</v>
      </c>
      <c r="B652" t="s">
        <v>137</v>
      </c>
      <c r="C652">
        <v>2012</v>
      </c>
      <c r="D652" s="4">
        <v>3.916362429472287</v>
      </c>
      <c r="E652">
        <v>118</v>
      </c>
      <c r="F652">
        <v>30.13</v>
      </c>
      <c r="G652" t="s">
        <v>1</v>
      </c>
    </row>
    <row r="653" spans="1:7" x14ac:dyDescent="0.25">
      <c r="A653" t="s">
        <v>138</v>
      </c>
      <c r="B653" t="s">
        <v>137</v>
      </c>
      <c r="C653">
        <v>2011</v>
      </c>
      <c r="D653" s="4">
        <v>3.8167938931297711</v>
      </c>
      <c r="E653">
        <v>115</v>
      </c>
      <c r="F653">
        <v>30.13</v>
      </c>
      <c r="G653" t="s">
        <v>1</v>
      </c>
    </row>
    <row r="654" spans="1:7" x14ac:dyDescent="0.25">
      <c r="A654" t="s">
        <v>138</v>
      </c>
      <c r="B654" t="s">
        <v>137</v>
      </c>
      <c r="C654">
        <v>2010</v>
      </c>
      <c r="D654" s="4">
        <v>4.0823099900431465</v>
      </c>
      <c r="E654">
        <v>123</v>
      </c>
      <c r="F654">
        <v>30.13</v>
      </c>
      <c r="G654" t="s">
        <v>1</v>
      </c>
    </row>
    <row r="655" spans="1:7" x14ac:dyDescent="0.25">
      <c r="A655" t="s">
        <v>138</v>
      </c>
      <c r="B655" t="s">
        <v>137</v>
      </c>
      <c r="C655">
        <v>2009</v>
      </c>
      <c r="D655" s="4">
        <v>3.783604381015599</v>
      </c>
      <c r="E655">
        <v>114</v>
      </c>
      <c r="F655">
        <v>30.13</v>
      </c>
      <c r="G655" t="s">
        <v>1</v>
      </c>
    </row>
    <row r="656" spans="1:7" x14ac:dyDescent="0.25">
      <c r="A656" t="s">
        <v>138</v>
      </c>
      <c r="B656" t="s">
        <v>137</v>
      </c>
      <c r="C656">
        <v>2008</v>
      </c>
      <c r="D656" s="4">
        <v>3.8831729173581149</v>
      </c>
      <c r="E656">
        <v>117</v>
      </c>
      <c r="F656">
        <v>30.13</v>
      </c>
      <c r="G656" t="s">
        <v>1</v>
      </c>
    </row>
    <row r="657" spans="1:7" x14ac:dyDescent="0.25">
      <c r="A657" t="s">
        <v>138</v>
      </c>
      <c r="B657" t="s">
        <v>137</v>
      </c>
      <c r="C657">
        <v>2007</v>
      </c>
      <c r="D657" s="4">
        <v>4.1154995021573182</v>
      </c>
      <c r="E657">
        <v>124</v>
      </c>
      <c r="F657">
        <v>30.13</v>
      </c>
      <c r="G657" t="s">
        <v>1</v>
      </c>
    </row>
    <row r="658" spans="1:7" x14ac:dyDescent="0.25">
      <c r="A658" t="s">
        <v>138</v>
      </c>
      <c r="B658" t="s">
        <v>137</v>
      </c>
      <c r="C658">
        <v>2006</v>
      </c>
      <c r="D658" s="4">
        <v>3.5844673083305678</v>
      </c>
      <c r="E658">
        <v>108</v>
      </c>
      <c r="F658">
        <v>30.13</v>
      </c>
      <c r="G658" t="s">
        <v>1</v>
      </c>
    </row>
    <row r="659" spans="1:7" x14ac:dyDescent="0.25">
      <c r="A659" t="s">
        <v>138</v>
      </c>
      <c r="B659" t="s">
        <v>137</v>
      </c>
      <c r="C659">
        <v>2005</v>
      </c>
      <c r="D659" s="4">
        <v>3.5180882841022236</v>
      </c>
      <c r="E659">
        <v>106</v>
      </c>
      <c r="F659">
        <v>30.13</v>
      </c>
      <c r="G659" t="s">
        <v>1</v>
      </c>
    </row>
    <row r="660" spans="1:7" x14ac:dyDescent="0.25">
      <c r="A660" t="s">
        <v>138</v>
      </c>
      <c r="B660" t="s">
        <v>137</v>
      </c>
      <c r="C660">
        <v>2004</v>
      </c>
      <c r="D660" s="4">
        <v>3.4185197477597082</v>
      </c>
      <c r="E660">
        <v>103</v>
      </c>
      <c r="F660">
        <v>30.13</v>
      </c>
      <c r="G660" t="s">
        <v>1</v>
      </c>
    </row>
    <row r="661" spans="1:7" x14ac:dyDescent="0.25">
      <c r="A661" t="s">
        <v>138</v>
      </c>
      <c r="B661" t="s">
        <v>137</v>
      </c>
      <c r="C661">
        <v>2003</v>
      </c>
      <c r="D661" s="4">
        <v>3.4185197477597082</v>
      </c>
      <c r="E661">
        <v>103</v>
      </c>
      <c r="F661">
        <v>30.13</v>
      </c>
      <c r="G661" t="s">
        <v>1</v>
      </c>
    </row>
    <row r="662" spans="1:7" x14ac:dyDescent="0.25">
      <c r="A662" t="s">
        <v>138</v>
      </c>
      <c r="B662" t="s">
        <v>137</v>
      </c>
      <c r="C662">
        <v>2002</v>
      </c>
      <c r="D662" s="4">
        <v>2.6551609691337537</v>
      </c>
      <c r="E662">
        <v>80</v>
      </c>
      <c r="F662">
        <v>30.13</v>
      </c>
      <c r="G662" t="s">
        <v>1</v>
      </c>
    </row>
    <row r="663" spans="1:7" x14ac:dyDescent="0.25">
      <c r="A663" t="s">
        <v>138</v>
      </c>
      <c r="B663" t="s">
        <v>137</v>
      </c>
      <c r="C663">
        <v>2001</v>
      </c>
      <c r="D663" s="4">
        <v>2.5887819449054099</v>
      </c>
      <c r="E663">
        <v>78</v>
      </c>
      <c r="F663">
        <v>30.13</v>
      </c>
      <c r="G663" t="s">
        <v>1</v>
      </c>
    </row>
    <row r="664" spans="1:7" x14ac:dyDescent="0.25">
      <c r="A664" t="s">
        <v>138</v>
      </c>
      <c r="B664" t="s">
        <v>137</v>
      </c>
      <c r="C664">
        <v>2000</v>
      </c>
      <c r="D664" s="4">
        <v>2.7215399933620978</v>
      </c>
      <c r="E664">
        <v>82</v>
      </c>
      <c r="F664">
        <v>30.13</v>
      </c>
      <c r="G664" t="s">
        <v>1</v>
      </c>
    </row>
    <row r="665" spans="1:7" x14ac:dyDescent="0.25">
      <c r="A665" t="s">
        <v>138</v>
      </c>
      <c r="B665" t="s">
        <v>137</v>
      </c>
      <c r="C665">
        <v>1999</v>
      </c>
      <c r="D665" s="4">
        <v>2.7215399933620978</v>
      </c>
      <c r="E665">
        <v>82</v>
      </c>
      <c r="F665">
        <v>30.13</v>
      </c>
      <c r="G665" t="s">
        <v>1</v>
      </c>
    </row>
    <row r="666" spans="1:7" x14ac:dyDescent="0.25">
      <c r="A666" t="s">
        <v>138</v>
      </c>
      <c r="B666" t="s">
        <v>137</v>
      </c>
      <c r="C666">
        <v>1998</v>
      </c>
      <c r="D666" s="4">
        <v>2.9538665781613012</v>
      </c>
      <c r="E666">
        <v>89</v>
      </c>
      <c r="F666">
        <v>30.13</v>
      </c>
      <c r="G666" t="s">
        <v>1</v>
      </c>
    </row>
    <row r="667" spans="1:7" x14ac:dyDescent="0.25">
      <c r="A667" t="s">
        <v>138</v>
      </c>
      <c r="B667" t="s">
        <v>137</v>
      </c>
      <c r="C667">
        <v>1997</v>
      </c>
      <c r="D667" s="4">
        <v>2.9538665781613012</v>
      </c>
      <c r="E667">
        <v>89</v>
      </c>
      <c r="F667">
        <v>30.13</v>
      </c>
      <c r="G667" t="s">
        <v>1</v>
      </c>
    </row>
    <row r="668" spans="1:7" x14ac:dyDescent="0.25">
      <c r="A668" t="s">
        <v>138</v>
      </c>
      <c r="B668" t="s">
        <v>137</v>
      </c>
      <c r="C668">
        <v>1996</v>
      </c>
      <c r="D668" s="4">
        <v>2.9206770660471291</v>
      </c>
      <c r="E668">
        <v>88</v>
      </c>
      <c r="F668">
        <v>30.13</v>
      </c>
      <c r="G668" t="s">
        <v>1</v>
      </c>
    </row>
    <row r="669" spans="1:7" x14ac:dyDescent="0.25">
      <c r="A669" t="s">
        <v>141</v>
      </c>
      <c r="B669" t="s">
        <v>140</v>
      </c>
      <c r="C669">
        <v>2018</v>
      </c>
      <c r="D669" s="4">
        <v>14.012096774193548</v>
      </c>
      <c r="E669">
        <v>139</v>
      </c>
      <c r="F669">
        <v>9.92</v>
      </c>
      <c r="G669" t="s">
        <v>1</v>
      </c>
    </row>
    <row r="670" spans="1:7" x14ac:dyDescent="0.25">
      <c r="A670" t="s">
        <v>141</v>
      </c>
      <c r="B670" t="s">
        <v>140</v>
      </c>
      <c r="C670">
        <v>2017</v>
      </c>
      <c r="D670" s="4">
        <v>14.213709677419354</v>
      </c>
      <c r="E670">
        <v>141</v>
      </c>
      <c r="F670">
        <v>9.92</v>
      </c>
      <c r="G670" t="s">
        <v>1</v>
      </c>
    </row>
    <row r="671" spans="1:7" x14ac:dyDescent="0.25">
      <c r="A671" t="s">
        <v>141</v>
      </c>
      <c r="B671" t="s">
        <v>140</v>
      </c>
      <c r="C671">
        <v>2016</v>
      </c>
      <c r="D671" s="4">
        <v>16.129032258064516</v>
      </c>
      <c r="E671">
        <v>160</v>
      </c>
      <c r="F671">
        <v>9.92</v>
      </c>
      <c r="G671" t="s">
        <v>1</v>
      </c>
    </row>
    <row r="672" spans="1:7" x14ac:dyDescent="0.25">
      <c r="A672" t="s">
        <v>141</v>
      </c>
      <c r="B672" t="s">
        <v>140</v>
      </c>
      <c r="C672">
        <v>2015</v>
      </c>
      <c r="D672" s="4">
        <v>16.633064516129032</v>
      </c>
      <c r="E672">
        <v>165</v>
      </c>
      <c r="F672">
        <v>9.92</v>
      </c>
      <c r="G672" t="s">
        <v>1</v>
      </c>
    </row>
    <row r="673" spans="1:7" x14ac:dyDescent="0.25">
      <c r="A673" t="s">
        <v>141</v>
      </c>
      <c r="B673" t="s">
        <v>140</v>
      </c>
      <c r="C673">
        <v>2014</v>
      </c>
      <c r="D673" s="4">
        <v>17.036290322580644</v>
      </c>
      <c r="E673">
        <v>169</v>
      </c>
      <c r="F673">
        <v>9.92</v>
      </c>
      <c r="G673" t="s">
        <v>1</v>
      </c>
    </row>
    <row r="674" spans="1:7" x14ac:dyDescent="0.25">
      <c r="A674" t="s">
        <v>141</v>
      </c>
      <c r="B674" t="s">
        <v>140</v>
      </c>
      <c r="C674">
        <v>2013</v>
      </c>
      <c r="D674" s="4">
        <v>17.137096774193548</v>
      </c>
      <c r="E674">
        <v>170</v>
      </c>
      <c r="F674">
        <v>9.92</v>
      </c>
      <c r="G674" t="s">
        <v>1</v>
      </c>
    </row>
    <row r="675" spans="1:7" x14ac:dyDescent="0.25">
      <c r="A675" t="s">
        <v>141</v>
      </c>
      <c r="B675" t="s">
        <v>140</v>
      </c>
      <c r="C675">
        <v>2012</v>
      </c>
      <c r="D675" s="4">
        <v>16.83467741935484</v>
      </c>
      <c r="E675">
        <v>167</v>
      </c>
      <c r="F675">
        <v>9.92</v>
      </c>
      <c r="G675" t="s">
        <v>1</v>
      </c>
    </row>
    <row r="676" spans="1:7" x14ac:dyDescent="0.25">
      <c r="A676" t="s">
        <v>141</v>
      </c>
      <c r="B676" t="s">
        <v>140</v>
      </c>
      <c r="C676">
        <v>2011</v>
      </c>
      <c r="D676" s="4">
        <v>16.935483870967744</v>
      </c>
      <c r="E676">
        <v>168</v>
      </c>
      <c r="F676">
        <v>9.92</v>
      </c>
      <c r="G676" t="s">
        <v>1</v>
      </c>
    </row>
    <row r="677" spans="1:7" x14ac:dyDescent="0.25">
      <c r="A677" t="s">
        <v>141</v>
      </c>
      <c r="B677" t="s">
        <v>140</v>
      </c>
      <c r="C677">
        <v>2010</v>
      </c>
      <c r="D677" s="4">
        <v>17.036290322580644</v>
      </c>
      <c r="E677">
        <v>169</v>
      </c>
      <c r="F677">
        <v>9.92</v>
      </c>
      <c r="G677" t="s">
        <v>1</v>
      </c>
    </row>
    <row r="678" spans="1:7" x14ac:dyDescent="0.25">
      <c r="A678" t="s">
        <v>141</v>
      </c>
      <c r="B678" t="s">
        <v>140</v>
      </c>
      <c r="C678">
        <v>2009</v>
      </c>
      <c r="D678" s="4">
        <v>16.733870967741936</v>
      </c>
      <c r="E678">
        <v>166</v>
      </c>
      <c r="F678">
        <v>9.92</v>
      </c>
      <c r="G678" t="s">
        <v>1</v>
      </c>
    </row>
    <row r="679" spans="1:7" x14ac:dyDescent="0.25">
      <c r="A679" t="s">
        <v>141</v>
      </c>
      <c r="B679" t="s">
        <v>140</v>
      </c>
      <c r="C679">
        <v>2008</v>
      </c>
      <c r="D679" s="4">
        <v>16.431451612903224</v>
      </c>
      <c r="E679">
        <v>163</v>
      </c>
      <c r="F679">
        <v>9.92</v>
      </c>
      <c r="G679" t="s">
        <v>1</v>
      </c>
    </row>
    <row r="680" spans="1:7" x14ac:dyDescent="0.25">
      <c r="A680" t="s">
        <v>141</v>
      </c>
      <c r="B680" t="s">
        <v>140</v>
      </c>
      <c r="C680">
        <v>2007</v>
      </c>
      <c r="D680" s="4">
        <v>16.431451612903224</v>
      </c>
      <c r="E680">
        <v>163</v>
      </c>
      <c r="F680">
        <v>9.92</v>
      </c>
      <c r="G680" t="s">
        <v>1</v>
      </c>
    </row>
    <row r="681" spans="1:7" x14ac:dyDescent="0.25">
      <c r="A681" t="s">
        <v>141</v>
      </c>
      <c r="B681" t="s">
        <v>140</v>
      </c>
      <c r="C681">
        <v>2006</v>
      </c>
      <c r="D681" s="4">
        <v>17.237903225806452</v>
      </c>
      <c r="E681">
        <v>171</v>
      </c>
      <c r="F681">
        <v>9.92</v>
      </c>
      <c r="G681" t="s">
        <v>1</v>
      </c>
    </row>
    <row r="682" spans="1:7" x14ac:dyDescent="0.25">
      <c r="A682" t="s">
        <v>141</v>
      </c>
      <c r="B682" t="s">
        <v>140</v>
      </c>
      <c r="C682">
        <v>2005</v>
      </c>
      <c r="D682" s="4">
        <v>17.54032258064516</v>
      </c>
      <c r="E682">
        <v>174</v>
      </c>
      <c r="F682">
        <v>9.92</v>
      </c>
      <c r="G682" t="s">
        <v>1</v>
      </c>
    </row>
    <row r="683" spans="1:7" x14ac:dyDescent="0.25">
      <c r="A683" t="s">
        <v>141</v>
      </c>
      <c r="B683" t="s">
        <v>140</v>
      </c>
      <c r="C683">
        <v>2004</v>
      </c>
      <c r="D683" s="4">
        <v>16.733870967741936</v>
      </c>
      <c r="E683">
        <v>166</v>
      </c>
      <c r="F683">
        <v>9.92</v>
      </c>
      <c r="G683" t="s">
        <v>1</v>
      </c>
    </row>
    <row r="684" spans="1:7" x14ac:dyDescent="0.25">
      <c r="A684" t="s">
        <v>141</v>
      </c>
      <c r="B684" t="s">
        <v>140</v>
      </c>
      <c r="C684">
        <v>2003</v>
      </c>
      <c r="D684" s="4">
        <v>16.532258064516128</v>
      </c>
      <c r="E684">
        <v>164</v>
      </c>
      <c r="F684">
        <v>9.92</v>
      </c>
      <c r="G684" t="s">
        <v>1</v>
      </c>
    </row>
    <row r="685" spans="1:7" x14ac:dyDescent="0.25">
      <c r="A685" t="s">
        <v>141</v>
      </c>
      <c r="B685" t="s">
        <v>140</v>
      </c>
      <c r="C685">
        <v>2002</v>
      </c>
      <c r="D685" s="4">
        <v>16.028225806451612</v>
      </c>
      <c r="E685">
        <v>159</v>
      </c>
      <c r="F685">
        <v>9.92</v>
      </c>
      <c r="G685" t="s">
        <v>1</v>
      </c>
    </row>
    <row r="686" spans="1:7" x14ac:dyDescent="0.25">
      <c r="A686" t="s">
        <v>141</v>
      </c>
      <c r="B686" t="s">
        <v>140</v>
      </c>
      <c r="C686">
        <v>2001</v>
      </c>
      <c r="D686" s="4">
        <v>17.237903225806452</v>
      </c>
      <c r="E686">
        <v>171</v>
      </c>
      <c r="F686">
        <v>9.92</v>
      </c>
      <c r="G686" t="s">
        <v>1</v>
      </c>
    </row>
    <row r="687" spans="1:7" x14ac:dyDescent="0.25">
      <c r="A687" t="s">
        <v>141</v>
      </c>
      <c r="B687" t="s">
        <v>140</v>
      </c>
      <c r="C687">
        <v>2000</v>
      </c>
      <c r="D687" s="4">
        <v>17.741935483870968</v>
      </c>
      <c r="E687">
        <v>176</v>
      </c>
      <c r="F687">
        <v>9.92</v>
      </c>
      <c r="G687" t="s">
        <v>1</v>
      </c>
    </row>
    <row r="688" spans="1:7" x14ac:dyDescent="0.25">
      <c r="A688" t="s">
        <v>141</v>
      </c>
      <c r="B688" t="s">
        <v>140</v>
      </c>
      <c r="C688">
        <v>1999</v>
      </c>
      <c r="D688" s="4">
        <v>17.842741935483872</v>
      </c>
      <c r="E688">
        <v>177</v>
      </c>
      <c r="F688">
        <v>9.92</v>
      </c>
      <c r="G688" t="s">
        <v>1</v>
      </c>
    </row>
    <row r="689" spans="1:7" x14ac:dyDescent="0.25">
      <c r="A689" t="s">
        <v>141</v>
      </c>
      <c r="B689" t="s">
        <v>140</v>
      </c>
      <c r="C689">
        <v>1998</v>
      </c>
      <c r="D689" s="4">
        <v>17.54032258064516</v>
      </c>
      <c r="E689">
        <v>174</v>
      </c>
      <c r="F689">
        <v>9.92</v>
      </c>
      <c r="G689" t="s">
        <v>1</v>
      </c>
    </row>
    <row r="690" spans="1:7" x14ac:dyDescent="0.25">
      <c r="A690" t="s">
        <v>141</v>
      </c>
      <c r="B690" t="s">
        <v>140</v>
      </c>
      <c r="C690">
        <v>1997</v>
      </c>
      <c r="D690" s="4">
        <v>17.641129032258064</v>
      </c>
      <c r="E690">
        <v>175</v>
      </c>
      <c r="F690">
        <v>9.92</v>
      </c>
      <c r="G690" t="s">
        <v>1</v>
      </c>
    </row>
    <row r="691" spans="1:7" x14ac:dyDescent="0.25">
      <c r="A691" t="s">
        <v>141</v>
      </c>
      <c r="B691" t="s">
        <v>140</v>
      </c>
      <c r="C691">
        <v>1996</v>
      </c>
      <c r="D691" s="4">
        <v>17.641129032258064</v>
      </c>
      <c r="E691">
        <v>175</v>
      </c>
      <c r="F691">
        <v>9.92</v>
      </c>
      <c r="G691" t="s">
        <v>1</v>
      </c>
    </row>
    <row r="692" spans="1:7" x14ac:dyDescent="0.25">
      <c r="A692" t="s">
        <v>144</v>
      </c>
      <c r="B692" t="s">
        <v>143</v>
      </c>
      <c r="C692">
        <v>2018</v>
      </c>
      <c r="D692" s="4">
        <v>32.254686354592103</v>
      </c>
      <c r="E692">
        <v>3080</v>
      </c>
      <c r="F692">
        <v>95.49</v>
      </c>
      <c r="G692" t="s">
        <v>1</v>
      </c>
    </row>
    <row r="693" spans="1:7" x14ac:dyDescent="0.25">
      <c r="A693" t="s">
        <v>144</v>
      </c>
      <c r="B693" t="s">
        <v>143</v>
      </c>
      <c r="C693">
        <v>2017</v>
      </c>
      <c r="D693" s="4">
        <v>32.139491046182847</v>
      </c>
      <c r="E693">
        <v>3069</v>
      </c>
      <c r="F693">
        <v>95.49</v>
      </c>
      <c r="G693" t="s">
        <v>1</v>
      </c>
    </row>
    <row r="694" spans="1:7" x14ac:dyDescent="0.25">
      <c r="A694" t="s">
        <v>144</v>
      </c>
      <c r="B694" t="s">
        <v>143</v>
      </c>
      <c r="C694">
        <v>2016</v>
      </c>
      <c r="D694" s="4">
        <v>32.129018745418371</v>
      </c>
      <c r="E694">
        <v>3068</v>
      </c>
      <c r="F694">
        <v>95.49</v>
      </c>
      <c r="G694" t="s">
        <v>1</v>
      </c>
    </row>
    <row r="695" spans="1:7" x14ac:dyDescent="0.25">
      <c r="A695" t="s">
        <v>144</v>
      </c>
      <c r="B695" t="s">
        <v>143</v>
      </c>
      <c r="C695">
        <v>2015</v>
      </c>
      <c r="D695" s="4">
        <v>32.359409362236882</v>
      </c>
      <c r="E695">
        <v>3090</v>
      </c>
      <c r="F695">
        <v>95.49</v>
      </c>
      <c r="G695" t="s">
        <v>1</v>
      </c>
    </row>
    <row r="696" spans="1:7" x14ac:dyDescent="0.25">
      <c r="A696" t="s">
        <v>144</v>
      </c>
      <c r="B696" t="s">
        <v>143</v>
      </c>
      <c r="C696">
        <v>2014</v>
      </c>
      <c r="D696" s="4">
        <v>32.254686354592103</v>
      </c>
      <c r="E696">
        <v>3080</v>
      </c>
      <c r="F696">
        <v>95.49</v>
      </c>
      <c r="G696" t="s">
        <v>1</v>
      </c>
    </row>
    <row r="697" spans="1:7" x14ac:dyDescent="0.25">
      <c r="A697" t="s">
        <v>144</v>
      </c>
      <c r="B697" t="s">
        <v>143</v>
      </c>
      <c r="C697">
        <v>2013</v>
      </c>
      <c r="D697" s="4">
        <v>31.909100429364333</v>
      </c>
      <c r="E697">
        <v>3047</v>
      </c>
      <c r="F697">
        <v>95.49</v>
      </c>
      <c r="G697" t="s">
        <v>1</v>
      </c>
    </row>
    <row r="698" spans="1:7" x14ac:dyDescent="0.25">
      <c r="A698" t="s">
        <v>144</v>
      </c>
      <c r="B698" t="s">
        <v>143</v>
      </c>
      <c r="C698">
        <v>2012</v>
      </c>
      <c r="D698" s="4">
        <v>31.636820609487906</v>
      </c>
      <c r="E698">
        <v>3021</v>
      </c>
      <c r="F698">
        <v>95.49</v>
      </c>
      <c r="G698" t="s">
        <v>1</v>
      </c>
    </row>
    <row r="699" spans="1:7" x14ac:dyDescent="0.25">
      <c r="A699" t="s">
        <v>144</v>
      </c>
      <c r="B699" t="s">
        <v>143</v>
      </c>
      <c r="C699">
        <v>2011</v>
      </c>
      <c r="D699" s="4">
        <v>31.448319195727304</v>
      </c>
      <c r="E699">
        <v>3003</v>
      </c>
      <c r="F699">
        <v>95.49</v>
      </c>
      <c r="G699" t="s">
        <v>1</v>
      </c>
    </row>
    <row r="700" spans="1:7" x14ac:dyDescent="0.25">
      <c r="A700" t="s">
        <v>144</v>
      </c>
      <c r="B700" t="s">
        <v>143</v>
      </c>
      <c r="C700">
        <v>2010</v>
      </c>
      <c r="D700" s="4">
        <v>30.757147345271758</v>
      </c>
      <c r="E700">
        <v>2937</v>
      </c>
      <c r="F700">
        <v>95.49</v>
      </c>
      <c r="G700" t="s">
        <v>1</v>
      </c>
    </row>
    <row r="701" spans="1:7" x14ac:dyDescent="0.25">
      <c r="A701" t="s">
        <v>144</v>
      </c>
      <c r="B701" t="s">
        <v>143</v>
      </c>
      <c r="C701">
        <v>2009</v>
      </c>
      <c r="D701" s="4">
        <v>30.694313540684892</v>
      </c>
      <c r="E701">
        <v>2931</v>
      </c>
      <c r="F701">
        <v>95.49</v>
      </c>
      <c r="G701" t="s">
        <v>1</v>
      </c>
    </row>
    <row r="702" spans="1:7" x14ac:dyDescent="0.25">
      <c r="A702" t="s">
        <v>144</v>
      </c>
      <c r="B702" t="s">
        <v>143</v>
      </c>
      <c r="C702">
        <v>2008</v>
      </c>
      <c r="D702" s="4">
        <v>29.835584877997697</v>
      </c>
      <c r="E702">
        <v>2849</v>
      </c>
      <c r="F702">
        <v>95.49</v>
      </c>
      <c r="G702" t="s">
        <v>1</v>
      </c>
    </row>
    <row r="703" spans="1:7" x14ac:dyDescent="0.25">
      <c r="A703" t="s">
        <v>144</v>
      </c>
      <c r="B703" t="s">
        <v>143</v>
      </c>
      <c r="C703">
        <v>2007</v>
      </c>
      <c r="D703" s="4">
        <v>29.238663734422452</v>
      </c>
      <c r="E703">
        <v>2792</v>
      </c>
      <c r="F703">
        <v>95.49</v>
      </c>
      <c r="G703" t="s">
        <v>1</v>
      </c>
    </row>
    <row r="704" spans="1:7" x14ac:dyDescent="0.25">
      <c r="A704" t="s">
        <v>144</v>
      </c>
      <c r="B704" t="s">
        <v>143</v>
      </c>
      <c r="C704">
        <v>2006</v>
      </c>
      <c r="D704" s="4">
        <v>28.400879673264217</v>
      </c>
      <c r="E704">
        <v>2712</v>
      </c>
      <c r="F704">
        <v>95.49</v>
      </c>
      <c r="G704" t="s">
        <v>1</v>
      </c>
    </row>
    <row r="705" spans="1:7" x14ac:dyDescent="0.25">
      <c r="A705" t="s">
        <v>144</v>
      </c>
      <c r="B705" t="s">
        <v>143</v>
      </c>
      <c r="C705">
        <v>2005</v>
      </c>
      <c r="D705" s="4">
        <v>28.023876845743011</v>
      </c>
      <c r="E705">
        <v>2676</v>
      </c>
      <c r="F705">
        <v>95.49</v>
      </c>
      <c r="G705" t="s">
        <v>1</v>
      </c>
    </row>
    <row r="706" spans="1:7" x14ac:dyDescent="0.25">
      <c r="A706" t="s">
        <v>144</v>
      </c>
      <c r="B706" t="s">
        <v>143</v>
      </c>
      <c r="C706">
        <v>2004</v>
      </c>
      <c r="D706" s="4">
        <v>27.856320033511363</v>
      </c>
      <c r="E706">
        <v>2660</v>
      </c>
      <c r="F706">
        <v>95.49</v>
      </c>
      <c r="G706" t="s">
        <v>1</v>
      </c>
    </row>
    <row r="707" spans="1:7" x14ac:dyDescent="0.25">
      <c r="A707" t="s">
        <v>144</v>
      </c>
      <c r="B707" t="s">
        <v>143</v>
      </c>
      <c r="C707">
        <v>2003</v>
      </c>
      <c r="D707" s="4">
        <v>27.720180123573151</v>
      </c>
      <c r="E707">
        <v>2647</v>
      </c>
      <c r="F707">
        <v>95.49</v>
      </c>
      <c r="G707" t="s">
        <v>1</v>
      </c>
    </row>
    <row r="708" spans="1:7" x14ac:dyDescent="0.25">
      <c r="A708" t="s">
        <v>144</v>
      </c>
      <c r="B708" t="s">
        <v>143</v>
      </c>
      <c r="C708">
        <v>2002</v>
      </c>
      <c r="D708" s="4">
        <v>27.762069326631064</v>
      </c>
      <c r="E708">
        <v>2651</v>
      </c>
      <c r="F708">
        <v>95.49</v>
      </c>
      <c r="G708" t="s">
        <v>1</v>
      </c>
    </row>
    <row r="709" spans="1:7" x14ac:dyDescent="0.25">
      <c r="A709" t="s">
        <v>144</v>
      </c>
      <c r="B709" t="s">
        <v>143</v>
      </c>
      <c r="C709">
        <v>2001</v>
      </c>
      <c r="D709" s="4">
        <v>27.646874018221805</v>
      </c>
      <c r="E709">
        <v>2640</v>
      </c>
      <c r="F709">
        <v>95.49</v>
      </c>
      <c r="G709" t="s">
        <v>1</v>
      </c>
    </row>
    <row r="710" spans="1:7" x14ac:dyDescent="0.25">
      <c r="A710" t="s">
        <v>144</v>
      </c>
      <c r="B710" t="s">
        <v>143</v>
      </c>
      <c r="C710">
        <v>2000</v>
      </c>
      <c r="D710" s="4">
        <v>27.573567912870459</v>
      </c>
      <c r="E710">
        <v>2633</v>
      </c>
      <c r="F710">
        <v>95.49</v>
      </c>
      <c r="G710" t="s">
        <v>1</v>
      </c>
    </row>
    <row r="711" spans="1:7" x14ac:dyDescent="0.25">
      <c r="A711" t="s">
        <v>144</v>
      </c>
      <c r="B711" t="s">
        <v>143</v>
      </c>
      <c r="C711">
        <v>1999</v>
      </c>
      <c r="D711" s="4">
        <v>27.531678709812546</v>
      </c>
      <c r="E711">
        <v>2629</v>
      </c>
      <c r="F711">
        <v>95.49</v>
      </c>
      <c r="G711" t="s">
        <v>1</v>
      </c>
    </row>
    <row r="712" spans="1:7" x14ac:dyDescent="0.25">
      <c r="A712" t="s">
        <v>144</v>
      </c>
      <c r="B712" t="s">
        <v>143</v>
      </c>
      <c r="C712">
        <v>1998</v>
      </c>
      <c r="D712" s="4">
        <v>27.510734108283593</v>
      </c>
      <c r="E712">
        <v>2627</v>
      </c>
      <c r="F712">
        <v>95.49</v>
      </c>
      <c r="G712" t="s">
        <v>1</v>
      </c>
    </row>
    <row r="713" spans="1:7" x14ac:dyDescent="0.25">
      <c r="A713" t="s">
        <v>144</v>
      </c>
      <c r="B713" t="s">
        <v>143</v>
      </c>
      <c r="C713">
        <v>1997</v>
      </c>
      <c r="D713" s="4">
        <v>27.479317205990156</v>
      </c>
      <c r="E713">
        <v>2624</v>
      </c>
      <c r="F713">
        <v>95.49</v>
      </c>
      <c r="G713" t="s">
        <v>1</v>
      </c>
    </row>
    <row r="714" spans="1:7" x14ac:dyDescent="0.25">
      <c r="A714" t="s">
        <v>144</v>
      </c>
      <c r="B714" t="s">
        <v>143</v>
      </c>
      <c r="C714">
        <v>1996</v>
      </c>
      <c r="D714" s="4">
        <v>27.437428002932247</v>
      </c>
      <c r="E714">
        <v>2620</v>
      </c>
      <c r="F714">
        <v>95.49</v>
      </c>
      <c r="G714" t="s">
        <v>1</v>
      </c>
    </row>
    <row r="715" spans="1:7" x14ac:dyDescent="0.25">
      <c r="A715" t="s">
        <v>147</v>
      </c>
      <c r="B715" t="s">
        <v>146</v>
      </c>
      <c r="C715">
        <v>2018</v>
      </c>
      <c r="D715" s="4">
        <v>47.043010752688176</v>
      </c>
      <c r="E715">
        <v>1225</v>
      </c>
      <c r="F715">
        <v>26.04</v>
      </c>
      <c r="G715" t="s">
        <v>1</v>
      </c>
    </row>
    <row r="716" spans="1:7" x14ac:dyDescent="0.25">
      <c r="A716" t="s">
        <v>147</v>
      </c>
      <c r="B716" t="s">
        <v>146</v>
      </c>
      <c r="C716">
        <v>2017</v>
      </c>
      <c r="D716" s="4">
        <v>48.041474654377879</v>
      </c>
      <c r="E716">
        <v>1251</v>
      </c>
      <c r="F716">
        <v>26.04</v>
      </c>
      <c r="G716" t="s">
        <v>1</v>
      </c>
    </row>
    <row r="717" spans="1:7" x14ac:dyDescent="0.25">
      <c r="A717" t="s">
        <v>147</v>
      </c>
      <c r="B717" t="s">
        <v>146</v>
      </c>
      <c r="C717">
        <v>2016</v>
      </c>
      <c r="D717" s="4">
        <v>49.884792626728114</v>
      </c>
      <c r="E717">
        <v>1299</v>
      </c>
      <c r="F717">
        <v>26.04</v>
      </c>
      <c r="G717" t="s">
        <v>1</v>
      </c>
    </row>
    <row r="718" spans="1:7" x14ac:dyDescent="0.25">
      <c r="A718" t="s">
        <v>147</v>
      </c>
      <c r="B718" t="s">
        <v>146</v>
      </c>
      <c r="C718">
        <v>2015</v>
      </c>
      <c r="D718" s="4">
        <v>51.113671274961597</v>
      </c>
      <c r="E718">
        <v>1331</v>
      </c>
      <c r="F718">
        <v>26.04</v>
      </c>
      <c r="G718" t="s">
        <v>1</v>
      </c>
    </row>
    <row r="719" spans="1:7" x14ac:dyDescent="0.25">
      <c r="A719" t="s">
        <v>147</v>
      </c>
      <c r="B719" t="s">
        <v>146</v>
      </c>
      <c r="C719">
        <v>2014</v>
      </c>
      <c r="D719" s="4">
        <v>52.572964669738866</v>
      </c>
      <c r="E719">
        <v>1369</v>
      </c>
      <c r="F719">
        <v>26.04</v>
      </c>
      <c r="G719" t="s">
        <v>1</v>
      </c>
    </row>
    <row r="720" spans="1:7" x14ac:dyDescent="0.25">
      <c r="A720" t="s">
        <v>147</v>
      </c>
      <c r="B720" t="s">
        <v>146</v>
      </c>
      <c r="C720">
        <v>2013</v>
      </c>
      <c r="D720" s="4">
        <v>53.993855606758835</v>
      </c>
      <c r="E720">
        <v>1406</v>
      </c>
      <c r="F720">
        <v>26.04</v>
      </c>
      <c r="G720" t="s">
        <v>1</v>
      </c>
    </row>
    <row r="721" spans="1:7" x14ac:dyDescent="0.25">
      <c r="A721" t="s">
        <v>147</v>
      </c>
      <c r="B721" t="s">
        <v>146</v>
      </c>
      <c r="C721">
        <v>2012</v>
      </c>
      <c r="D721" s="4">
        <v>54.915514592933953</v>
      </c>
      <c r="E721">
        <v>1430</v>
      </c>
      <c r="F721">
        <v>26.04</v>
      </c>
      <c r="G721" t="s">
        <v>1</v>
      </c>
    </row>
    <row r="722" spans="1:7" x14ac:dyDescent="0.25">
      <c r="A722" t="s">
        <v>147</v>
      </c>
      <c r="B722" t="s">
        <v>146</v>
      </c>
      <c r="C722">
        <v>2011</v>
      </c>
      <c r="D722" s="4">
        <v>55.491551459293397</v>
      </c>
      <c r="E722">
        <v>1445</v>
      </c>
      <c r="F722">
        <v>26.04</v>
      </c>
      <c r="G722" t="s">
        <v>1</v>
      </c>
    </row>
    <row r="723" spans="1:7" x14ac:dyDescent="0.25">
      <c r="A723" t="s">
        <v>147</v>
      </c>
      <c r="B723" t="s">
        <v>146</v>
      </c>
      <c r="C723">
        <v>2010</v>
      </c>
      <c r="D723" s="4">
        <v>56.298003072196622</v>
      </c>
      <c r="E723">
        <v>1466</v>
      </c>
      <c r="F723">
        <v>26.04</v>
      </c>
      <c r="G723" t="s">
        <v>1</v>
      </c>
    </row>
    <row r="724" spans="1:7" x14ac:dyDescent="0.25">
      <c r="A724" t="s">
        <v>147</v>
      </c>
      <c r="B724" t="s">
        <v>146</v>
      </c>
      <c r="C724">
        <v>2009</v>
      </c>
      <c r="D724" s="4">
        <v>56.528417818740401</v>
      </c>
      <c r="E724">
        <v>1472</v>
      </c>
      <c r="F724">
        <v>26.04</v>
      </c>
      <c r="G724" t="s">
        <v>1</v>
      </c>
    </row>
    <row r="725" spans="1:7" x14ac:dyDescent="0.25">
      <c r="A725" t="s">
        <v>147</v>
      </c>
      <c r="B725" t="s">
        <v>146</v>
      </c>
      <c r="C725">
        <v>2008</v>
      </c>
      <c r="D725" s="4">
        <v>57.258064516129032</v>
      </c>
      <c r="E725">
        <v>1491</v>
      </c>
      <c r="F725">
        <v>26.04</v>
      </c>
      <c r="G725" t="s">
        <v>1</v>
      </c>
    </row>
    <row r="726" spans="1:7" x14ac:dyDescent="0.25">
      <c r="A726" t="s">
        <v>147</v>
      </c>
      <c r="B726" t="s">
        <v>146</v>
      </c>
      <c r="C726">
        <v>2007</v>
      </c>
      <c r="D726" s="4">
        <v>57.94930875576037</v>
      </c>
      <c r="E726">
        <v>1509</v>
      </c>
      <c r="F726">
        <v>26.04</v>
      </c>
      <c r="G726" t="s">
        <v>1</v>
      </c>
    </row>
    <row r="727" spans="1:7" x14ac:dyDescent="0.25">
      <c r="A727" t="s">
        <v>147</v>
      </c>
      <c r="B727" t="s">
        <v>146</v>
      </c>
      <c r="C727">
        <v>2006</v>
      </c>
      <c r="D727" s="4">
        <v>59.600614439324119</v>
      </c>
      <c r="E727">
        <v>1552</v>
      </c>
      <c r="F727">
        <v>26.04</v>
      </c>
      <c r="G727" t="s">
        <v>1</v>
      </c>
    </row>
    <row r="728" spans="1:7" x14ac:dyDescent="0.25">
      <c r="A728" t="s">
        <v>147</v>
      </c>
      <c r="B728" t="s">
        <v>146</v>
      </c>
      <c r="C728">
        <v>2005</v>
      </c>
      <c r="D728" s="4">
        <v>59.523809523809526</v>
      </c>
      <c r="E728">
        <v>1550</v>
      </c>
      <c r="F728">
        <v>26.04</v>
      </c>
      <c r="G728" t="s">
        <v>1</v>
      </c>
    </row>
    <row r="729" spans="1:7" x14ac:dyDescent="0.25">
      <c r="A729" t="s">
        <v>147</v>
      </c>
      <c r="B729" t="s">
        <v>146</v>
      </c>
      <c r="C729">
        <v>2004</v>
      </c>
      <c r="D729" s="4">
        <v>60.215053763440864</v>
      </c>
      <c r="E729">
        <v>1568</v>
      </c>
      <c r="F729">
        <v>26.04</v>
      </c>
      <c r="G729" t="s">
        <v>1</v>
      </c>
    </row>
    <row r="730" spans="1:7" x14ac:dyDescent="0.25">
      <c r="A730" t="s">
        <v>147</v>
      </c>
      <c r="B730" t="s">
        <v>146</v>
      </c>
      <c r="C730">
        <v>2003</v>
      </c>
      <c r="D730" s="4">
        <v>60.675883256528422</v>
      </c>
      <c r="E730">
        <v>1580</v>
      </c>
      <c r="F730">
        <v>26.04</v>
      </c>
      <c r="G730" t="s">
        <v>1</v>
      </c>
    </row>
    <row r="731" spans="1:7" x14ac:dyDescent="0.25">
      <c r="A731" t="s">
        <v>147</v>
      </c>
      <c r="B731" t="s">
        <v>146</v>
      </c>
      <c r="C731">
        <v>2002</v>
      </c>
      <c r="D731" s="4">
        <v>62.173579109062985</v>
      </c>
      <c r="E731">
        <v>1619</v>
      </c>
      <c r="F731">
        <v>26.04</v>
      </c>
      <c r="G731" t="s">
        <v>1</v>
      </c>
    </row>
    <row r="732" spans="1:7" x14ac:dyDescent="0.25">
      <c r="A732" t="s">
        <v>147</v>
      </c>
      <c r="B732" t="s">
        <v>146</v>
      </c>
      <c r="C732">
        <v>2001</v>
      </c>
      <c r="D732" s="4">
        <v>63.863287250384026</v>
      </c>
      <c r="E732">
        <v>1663</v>
      </c>
      <c r="F732">
        <v>26.04</v>
      </c>
      <c r="G732" t="s">
        <v>1</v>
      </c>
    </row>
    <row r="733" spans="1:7" x14ac:dyDescent="0.25">
      <c r="A733" t="s">
        <v>147</v>
      </c>
      <c r="B733" t="s">
        <v>146</v>
      </c>
      <c r="C733">
        <v>2000</v>
      </c>
      <c r="D733" s="4">
        <v>64.976958525345623</v>
      </c>
      <c r="E733">
        <v>1692</v>
      </c>
      <c r="F733">
        <v>26.04</v>
      </c>
      <c r="G733" t="s">
        <v>1</v>
      </c>
    </row>
    <row r="734" spans="1:7" x14ac:dyDescent="0.25">
      <c r="A734" t="s">
        <v>147</v>
      </c>
      <c r="B734" t="s">
        <v>146</v>
      </c>
      <c r="C734">
        <v>1999</v>
      </c>
      <c r="D734" s="4">
        <v>65.514592933947782</v>
      </c>
      <c r="E734">
        <v>1706</v>
      </c>
      <c r="F734">
        <v>26.04</v>
      </c>
      <c r="G734" t="s">
        <v>1</v>
      </c>
    </row>
    <row r="735" spans="1:7" x14ac:dyDescent="0.25">
      <c r="A735" t="s">
        <v>147</v>
      </c>
      <c r="B735" t="s">
        <v>146</v>
      </c>
      <c r="C735">
        <v>1998</v>
      </c>
      <c r="D735" s="4">
        <v>66.397849462365599</v>
      </c>
      <c r="E735">
        <v>1729</v>
      </c>
      <c r="F735">
        <v>26.04</v>
      </c>
      <c r="G735" t="s">
        <v>1</v>
      </c>
    </row>
    <row r="736" spans="1:7" x14ac:dyDescent="0.25">
      <c r="A736" t="s">
        <v>147</v>
      </c>
      <c r="B736" t="s">
        <v>146</v>
      </c>
      <c r="C736">
        <v>1997</v>
      </c>
      <c r="D736" s="4">
        <v>66.321044546850999</v>
      </c>
      <c r="E736">
        <v>1727</v>
      </c>
      <c r="F736">
        <v>26.04</v>
      </c>
      <c r="G736" t="s">
        <v>1</v>
      </c>
    </row>
    <row r="737" spans="1:7" x14ac:dyDescent="0.25">
      <c r="A737" t="s">
        <v>147</v>
      </c>
      <c r="B737" t="s">
        <v>146</v>
      </c>
      <c r="C737">
        <v>1996</v>
      </c>
      <c r="D737" s="4">
        <v>66.244239631336413</v>
      </c>
      <c r="E737">
        <v>1725</v>
      </c>
      <c r="F737">
        <v>26.04</v>
      </c>
      <c r="G737" t="s">
        <v>1</v>
      </c>
    </row>
    <row r="738" spans="1:7" x14ac:dyDescent="0.25">
      <c r="A738" t="s">
        <v>150</v>
      </c>
      <c r="B738" t="s">
        <v>149</v>
      </c>
      <c r="C738">
        <v>2018</v>
      </c>
      <c r="D738" s="4">
        <v>20.083769633507853</v>
      </c>
      <c r="E738">
        <v>1918</v>
      </c>
      <c r="F738">
        <v>95.5</v>
      </c>
      <c r="G738" t="s">
        <v>1</v>
      </c>
    </row>
    <row r="739" spans="1:7" x14ac:dyDescent="0.25">
      <c r="A739" t="s">
        <v>150</v>
      </c>
      <c r="B739" t="s">
        <v>149</v>
      </c>
      <c r="C739">
        <v>2017</v>
      </c>
      <c r="D739" s="4">
        <v>20.586387434554975</v>
      </c>
      <c r="E739">
        <v>1966</v>
      </c>
      <c r="F739">
        <v>95.5</v>
      </c>
      <c r="G739" t="s">
        <v>1</v>
      </c>
    </row>
    <row r="740" spans="1:7" x14ac:dyDescent="0.25">
      <c r="A740" t="s">
        <v>150</v>
      </c>
      <c r="B740" t="s">
        <v>149</v>
      </c>
      <c r="C740">
        <v>2016</v>
      </c>
      <c r="D740" s="4">
        <v>21.005235602094242</v>
      </c>
      <c r="E740">
        <v>2006</v>
      </c>
      <c r="F740">
        <v>95.5</v>
      </c>
      <c r="G740" t="s">
        <v>1</v>
      </c>
    </row>
    <row r="741" spans="1:7" x14ac:dyDescent="0.25">
      <c r="A741" t="s">
        <v>150</v>
      </c>
      <c r="B741" t="s">
        <v>149</v>
      </c>
      <c r="C741">
        <v>2015</v>
      </c>
      <c r="D741" s="4">
        <v>21.518324607329841</v>
      </c>
      <c r="E741">
        <v>2055</v>
      </c>
      <c r="F741">
        <v>95.5</v>
      </c>
      <c r="G741" t="s">
        <v>1</v>
      </c>
    </row>
    <row r="742" spans="1:7" x14ac:dyDescent="0.25">
      <c r="A742" t="s">
        <v>150</v>
      </c>
      <c r="B742" t="s">
        <v>149</v>
      </c>
      <c r="C742">
        <v>2014</v>
      </c>
      <c r="D742" s="4">
        <v>22.230366492146597</v>
      </c>
      <c r="E742">
        <v>2123</v>
      </c>
      <c r="F742">
        <v>95.5</v>
      </c>
      <c r="G742" t="s">
        <v>1</v>
      </c>
    </row>
    <row r="743" spans="1:7" x14ac:dyDescent="0.25">
      <c r="A743" t="s">
        <v>150</v>
      </c>
      <c r="B743" t="s">
        <v>149</v>
      </c>
      <c r="C743">
        <v>2013</v>
      </c>
      <c r="D743" s="4">
        <v>22.921465968586386</v>
      </c>
      <c r="E743">
        <v>2189</v>
      </c>
      <c r="F743">
        <v>95.5</v>
      </c>
      <c r="G743" t="s">
        <v>1</v>
      </c>
    </row>
    <row r="744" spans="1:7" x14ac:dyDescent="0.25">
      <c r="A744" t="s">
        <v>150</v>
      </c>
      <c r="B744" t="s">
        <v>149</v>
      </c>
      <c r="C744">
        <v>2012</v>
      </c>
      <c r="D744" s="4">
        <v>22.94240837696335</v>
      </c>
      <c r="E744">
        <v>2191</v>
      </c>
      <c r="F744">
        <v>95.5</v>
      </c>
      <c r="G744" t="s">
        <v>1</v>
      </c>
    </row>
    <row r="745" spans="1:7" x14ac:dyDescent="0.25">
      <c r="A745" t="s">
        <v>150</v>
      </c>
      <c r="B745" t="s">
        <v>149</v>
      </c>
      <c r="C745">
        <v>2011</v>
      </c>
      <c r="D745" s="4">
        <v>23.120418848167539</v>
      </c>
      <c r="E745">
        <v>2208</v>
      </c>
      <c r="F745">
        <v>95.5</v>
      </c>
      <c r="G745" t="s">
        <v>1</v>
      </c>
    </row>
    <row r="746" spans="1:7" x14ac:dyDescent="0.25">
      <c r="A746" t="s">
        <v>150</v>
      </c>
      <c r="B746" t="s">
        <v>149</v>
      </c>
      <c r="C746">
        <v>2010</v>
      </c>
      <c r="D746" s="4">
        <v>23.277486910994764</v>
      </c>
      <c r="E746">
        <v>2223</v>
      </c>
      <c r="F746">
        <v>95.5</v>
      </c>
      <c r="G746" t="s">
        <v>1</v>
      </c>
    </row>
    <row r="747" spans="1:7" x14ac:dyDescent="0.25">
      <c r="A747" t="s">
        <v>150</v>
      </c>
      <c r="B747" t="s">
        <v>149</v>
      </c>
      <c r="C747">
        <v>2009</v>
      </c>
      <c r="D747" s="4">
        <v>23.172774869109947</v>
      </c>
      <c r="E747">
        <v>2213</v>
      </c>
      <c r="F747">
        <v>95.5</v>
      </c>
      <c r="G747" t="s">
        <v>1</v>
      </c>
    </row>
    <row r="748" spans="1:7" x14ac:dyDescent="0.25">
      <c r="A748" t="s">
        <v>150</v>
      </c>
      <c r="B748" t="s">
        <v>149</v>
      </c>
      <c r="C748">
        <v>2008</v>
      </c>
      <c r="D748" s="4">
        <v>23.172774869109947</v>
      </c>
      <c r="E748">
        <v>2213</v>
      </c>
      <c r="F748">
        <v>95.5</v>
      </c>
      <c r="G748" t="s">
        <v>1</v>
      </c>
    </row>
    <row r="749" spans="1:7" x14ac:dyDescent="0.25">
      <c r="A749" t="s">
        <v>150</v>
      </c>
      <c r="B749" t="s">
        <v>149</v>
      </c>
      <c r="C749">
        <v>2007</v>
      </c>
      <c r="D749" s="4">
        <v>23.130890052356023</v>
      </c>
      <c r="E749">
        <v>2209</v>
      </c>
      <c r="F749">
        <v>95.5</v>
      </c>
      <c r="G749" t="s">
        <v>1</v>
      </c>
    </row>
    <row r="750" spans="1:7" x14ac:dyDescent="0.25">
      <c r="A750" t="s">
        <v>150</v>
      </c>
      <c r="B750" t="s">
        <v>149</v>
      </c>
      <c r="C750">
        <v>2006</v>
      </c>
      <c r="D750" s="4">
        <v>23.130890052356023</v>
      </c>
      <c r="E750">
        <v>2209</v>
      </c>
      <c r="F750">
        <v>95.5</v>
      </c>
      <c r="G750" t="s">
        <v>1</v>
      </c>
    </row>
    <row r="751" spans="1:7" x14ac:dyDescent="0.25">
      <c r="A751" t="s">
        <v>150</v>
      </c>
      <c r="B751" t="s">
        <v>149</v>
      </c>
      <c r="C751">
        <v>2005</v>
      </c>
      <c r="D751" s="4">
        <v>23.183246073298431</v>
      </c>
      <c r="E751">
        <v>2214</v>
      </c>
      <c r="F751">
        <v>95.5</v>
      </c>
      <c r="G751" t="s">
        <v>1</v>
      </c>
    </row>
    <row r="752" spans="1:7" x14ac:dyDescent="0.25">
      <c r="A752" t="s">
        <v>150</v>
      </c>
      <c r="B752" t="s">
        <v>149</v>
      </c>
      <c r="C752">
        <v>2004</v>
      </c>
      <c r="D752" s="4">
        <v>22.93193717277487</v>
      </c>
      <c r="E752">
        <v>2190</v>
      </c>
      <c r="F752">
        <v>95.5</v>
      </c>
      <c r="G752" t="s">
        <v>1</v>
      </c>
    </row>
    <row r="753" spans="1:7" x14ac:dyDescent="0.25">
      <c r="A753" t="s">
        <v>150</v>
      </c>
      <c r="B753" t="s">
        <v>149</v>
      </c>
      <c r="C753">
        <v>2003</v>
      </c>
      <c r="D753" s="4">
        <v>23.109947643979059</v>
      </c>
      <c r="E753">
        <v>2207</v>
      </c>
      <c r="F753">
        <v>95.5</v>
      </c>
      <c r="G753" t="s">
        <v>1</v>
      </c>
    </row>
    <row r="754" spans="1:7" x14ac:dyDescent="0.25">
      <c r="A754" t="s">
        <v>150</v>
      </c>
      <c r="B754" t="s">
        <v>149</v>
      </c>
      <c r="C754">
        <v>2002</v>
      </c>
      <c r="D754" s="4">
        <v>23.67539267015707</v>
      </c>
      <c r="E754">
        <v>2261</v>
      </c>
      <c r="F754">
        <v>95.5</v>
      </c>
      <c r="G754" t="s">
        <v>1</v>
      </c>
    </row>
    <row r="755" spans="1:7" x14ac:dyDescent="0.25">
      <c r="A755" t="s">
        <v>150</v>
      </c>
      <c r="B755" t="s">
        <v>149</v>
      </c>
      <c r="C755">
        <v>2001</v>
      </c>
      <c r="D755" s="4">
        <v>23.413612565445025</v>
      </c>
      <c r="E755">
        <v>2236</v>
      </c>
      <c r="F755">
        <v>95.5</v>
      </c>
      <c r="G755" t="s">
        <v>1</v>
      </c>
    </row>
    <row r="756" spans="1:7" x14ac:dyDescent="0.25">
      <c r="A756" t="s">
        <v>150</v>
      </c>
      <c r="B756" t="s">
        <v>149</v>
      </c>
      <c r="C756">
        <v>2000</v>
      </c>
      <c r="D756" s="4">
        <v>23.246073298429319</v>
      </c>
      <c r="E756">
        <v>2220</v>
      </c>
      <c r="F756">
        <v>95.5</v>
      </c>
      <c r="G756" t="s">
        <v>1</v>
      </c>
    </row>
    <row r="757" spans="1:7" x14ac:dyDescent="0.25">
      <c r="A757" t="s">
        <v>150</v>
      </c>
      <c r="B757" t="s">
        <v>149</v>
      </c>
      <c r="C757">
        <v>1999</v>
      </c>
      <c r="D757" s="4">
        <v>23.476439790575917</v>
      </c>
      <c r="E757">
        <v>2242</v>
      </c>
      <c r="F757">
        <v>95.5</v>
      </c>
      <c r="G757" t="s">
        <v>1</v>
      </c>
    </row>
    <row r="758" spans="1:7" x14ac:dyDescent="0.25">
      <c r="A758" t="s">
        <v>150</v>
      </c>
      <c r="B758" t="s">
        <v>149</v>
      </c>
      <c r="C758">
        <v>1998</v>
      </c>
      <c r="D758" s="4">
        <v>23.497382198952881</v>
      </c>
      <c r="E758">
        <v>2244</v>
      </c>
      <c r="F758">
        <v>95.5</v>
      </c>
      <c r="G758" t="s">
        <v>1</v>
      </c>
    </row>
    <row r="759" spans="1:7" x14ac:dyDescent="0.25">
      <c r="A759" t="s">
        <v>150</v>
      </c>
      <c r="B759" t="s">
        <v>149</v>
      </c>
      <c r="C759">
        <v>1997</v>
      </c>
      <c r="D759" s="4">
        <v>23.539267015706805</v>
      </c>
      <c r="E759">
        <v>2248</v>
      </c>
      <c r="F759">
        <v>95.5</v>
      </c>
      <c r="G759" t="s">
        <v>1</v>
      </c>
    </row>
    <row r="760" spans="1:7" x14ac:dyDescent="0.25">
      <c r="A760" t="s">
        <v>150</v>
      </c>
      <c r="B760" t="s">
        <v>149</v>
      </c>
      <c r="C760">
        <v>1996</v>
      </c>
      <c r="D760" s="4">
        <v>23.581151832460733</v>
      </c>
      <c r="E760">
        <v>2252</v>
      </c>
      <c r="F760">
        <v>95.5</v>
      </c>
      <c r="G760" t="s">
        <v>1</v>
      </c>
    </row>
    <row r="761" spans="1:7" x14ac:dyDescent="0.25">
      <c r="A761" t="s">
        <v>154</v>
      </c>
      <c r="B761" t="s">
        <v>153</v>
      </c>
      <c r="C761">
        <v>2018</v>
      </c>
      <c r="D761" s="4">
        <v>262.1181834122392</v>
      </c>
      <c r="E761">
        <v>74743</v>
      </c>
      <c r="F761">
        <v>285.14999999999998</v>
      </c>
      <c r="G761" t="s">
        <v>1</v>
      </c>
    </row>
    <row r="762" spans="1:7" x14ac:dyDescent="0.25">
      <c r="A762" t="s">
        <v>154</v>
      </c>
      <c r="B762" t="s">
        <v>153</v>
      </c>
      <c r="C762">
        <v>2017</v>
      </c>
      <c r="D762" s="4">
        <v>261.76047694196041</v>
      </c>
      <c r="E762">
        <v>74641</v>
      </c>
      <c r="F762">
        <v>285.14999999999998</v>
      </c>
      <c r="G762" t="s">
        <v>1</v>
      </c>
    </row>
    <row r="763" spans="1:7" x14ac:dyDescent="0.25">
      <c r="A763" t="s">
        <v>154</v>
      </c>
      <c r="B763" t="s">
        <v>153</v>
      </c>
      <c r="C763">
        <v>2016</v>
      </c>
      <c r="D763" s="4">
        <v>259.70191127476767</v>
      </c>
      <c r="E763">
        <v>74054</v>
      </c>
      <c r="F763">
        <v>285.14999999999998</v>
      </c>
      <c r="G763" t="s">
        <v>1</v>
      </c>
    </row>
    <row r="764" spans="1:7" x14ac:dyDescent="0.25">
      <c r="A764" t="s">
        <v>154</v>
      </c>
      <c r="B764" t="s">
        <v>153</v>
      </c>
      <c r="C764">
        <v>2015</v>
      </c>
      <c r="D764" s="4">
        <v>261.00999473961076</v>
      </c>
      <c r="E764">
        <v>74427</v>
      </c>
      <c r="F764">
        <v>285.14999999999998</v>
      </c>
      <c r="G764" t="s">
        <v>1</v>
      </c>
    </row>
    <row r="765" spans="1:7" x14ac:dyDescent="0.25">
      <c r="A765" t="s">
        <v>154</v>
      </c>
      <c r="B765" t="s">
        <v>153</v>
      </c>
      <c r="C765">
        <v>2014</v>
      </c>
      <c r="D765" s="4">
        <v>262.87918639312642</v>
      </c>
      <c r="E765">
        <v>74960</v>
      </c>
      <c r="F765">
        <v>285.14999999999998</v>
      </c>
      <c r="G765" t="s">
        <v>1</v>
      </c>
    </row>
    <row r="766" spans="1:7" x14ac:dyDescent="0.25">
      <c r="A766" t="s">
        <v>154</v>
      </c>
      <c r="B766" t="s">
        <v>153</v>
      </c>
      <c r="C766">
        <v>2013</v>
      </c>
      <c r="D766" s="4">
        <v>262.57057688935652</v>
      </c>
      <c r="E766">
        <v>74872</v>
      </c>
      <c r="F766">
        <v>285.14999999999998</v>
      </c>
      <c r="G766" t="s">
        <v>1</v>
      </c>
    </row>
    <row r="767" spans="1:7" x14ac:dyDescent="0.25">
      <c r="A767" t="s">
        <v>154</v>
      </c>
      <c r="B767" t="s">
        <v>153</v>
      </c>
      <c r="C767">
        <v>2012</v>
      </c>
      <c r="D767" s="4">
        <v>262.74241627213752</v>
      </c>
      <c r="E767">
        <v>74921</v>
      </c>
      <c r="F767">
        <v>285.14999999999998</v>
      </c>
      <c r="G767" t="s">
        <v>1</v>
      </c>
    </row>
    <row r="768" spans="1:7" x14ac:dyDescent="0.25">
      <c r="A768" t="s">
        <v>154</v>
      </c>
      <c r="B768" t="s">
        <v>153</v>
      </c>
      <c r="C768">
        <v>2011</v>
      </c>
      <c r="D768" s="4">
        <v>262.3110643520954</v>
      </c>
      <c r="E768">
        <v>74798</v>
      </c>
      <c r="F768">
        <v>285.14999999999998</v>
      </c>
      <c r="G768" t="s">
        <v>1</v>
      </c>
    </row>
    <row r="769" spans="1:7" x14ac:dyDescent="0.25">
      <c r="A769" t="s">
        <v>154</v>
      </c>
      <c r="B769" t="s">
        <v>153</v>
      </c>
      <c r="C769">
        <v>2010</v>
      </c>
      <c r="D769" s="4">
        <v>260.72242679291605</v>
      </c>
      <c r="E769">
        <v>74345</v>
      </c>
      <c r="F769">
        <v>285.14999999999998</v>
      </c>
      <c r="G769" t="s">
        <v>1</v>
      </c>
    </row>
    <row r="770" spans="1:7" x14ac:dyDescent="0.25">
      <c r="A770" t="s">
        <v>154</v>
      </c>
      <c r="B770" t="s">
        <v>153</v>
      </c>
      <c r="C770">
        <v>2009</v>
      </c>
      <c r="D770" s="4">
        <v>259.56163422759954</v>
      </c>
      <c r="E770">
        <v>74014</v>
      </c>
      <c r="F770">
        <v>285.14999999999998</v>
      </c>
      <c r="G770" t="s">
        <v>1</v>
      </c>
    </row>
    <row r="771" spans="1:7" x14ac:dyDescent="0.25">
      <c r="A771" t="s">
        <v>154</v>
      </c>
      <c r="B771" t="s">
        <v>153</v>
      </c>
      <c r="C771">
        <v>2008</v>
      </c>
      <c r="D771" s="4">
        <v>253.22812554795723</v>
      </c>
      <c r="E771">
        <v>72208</v>
      </c>
      <c r="F771">
        <v>285.14999999999998</v>
      </c>
      <c r="G771" t="s">
        <v>1</v>
      </c>
    </row>
    <row r="772" spans="1:7" x14ac:dyDescent="0.25">
      <c r="A772" t="s">
        <v>154</v>
      </c>
      <c r="B772" t="s">
        <v>153</v>
      </c>
      <c r="C772">
        <v>2007</v>
      </c>
      <c r="D772" s="4">
        <v>249.0092933543749</v>
      </c>
      <c r="E772">
        <v>71005</v>
      </c>
      <c r="F772">
        <v>285.14999999999998</v>
      </c>
      <c r="G772" t="s">
        <v>1</v>
      </c>
    </row>
    <row r="773" spans="1:7" x14ac:dyDescent="0.25">
      <c r="A773" t="s">
        <v>154</v>
      </c>
      <c r="B773" t="s">
        <v>153</v>
      </c>
      <c r="C773">
        <v>2006</v>
      </c>
      <c r="D773" s="4">
        <v>245.91969139049624</v>
      </c>
      <c r="E773">
        <v>70124</v>
      </c>
      <c r="F773">
        <v>285.14999999999998</v>
      </c>
      <c r="G773" t="s">
        <v>1</v>
      </c>
    </row>
    <row r="774" spans="1:7" x14ac:dyDescent="0.25">
      <c r="A774" t="s">
        <v>154</v>
      </c>
      <c r="B774" t="s">
        <v>153</v>
      </c>
      <c r="C774">
        <v>2005</v>
      </c>
      <c r="D774" s="4">
        <v>242.19884271436089</v>
      </c>
      <c r="E774">
        <v>69063</v>
      </c>
      <c r="F774">
        <v>285.14999999999998</v>
      </c>
      <c r="G774" t="s">
        <v>1</v>
      </c>
    </row>
    <row r="775" spans="1:7" x14ac:dyDescent="0.25">
      <c r="A775" t="s">
        <v>154</v>
      </c>
      <c r="B775" t="s">
        <v>153</v>
      </c>
      <c r="C775">
        <v>2004</v>
      </c>
      <c r="D775" s="4">
        <v>236.37033140452397</v>
      </c>
      <c r="E775">
        <v>67401</v>
      </c>
      <c r="F775">
        <v>285.14999999999998</v>
      </c>
      <c r="G775" t="s">
        <v>1</v>
      </c>
    </row>
    <row r="776" spans="1:7" x14ac:dyDescent="0.25">
      <c r="A776" t="s">
        <v>154</v>
      </c>
      <c r="B776" t="s">
        <v>153</v>
      </c>
      <c r="C776">
        <v>2003</v>
      </c>
      <c r="D776" s="4">
        <v>230.41557075223568</v>
      </c>
      <c r="E776">
        <v>65703</v>
      </c>
      <c r="F776">
        <v>285.14999999999998</v>
      </c>
      <c r="G776" t="s">
        <v>1</v>
      </c>
    </row>
    <row r="777" spans="1:7" x14ac:dyDescent="0.25">
      <c r="A777" t="s">
        <v>154</v>
      </c>
      <c r="B777" t="s">
        <v>153</v>
      </c>
      <c r="C777">
        <v>2002</v>
      </c>
      <c r="D777" s="4">
        <v>228.24478344730846</v>
      </c>
      <c r="E777">
        <v>65084</v>
      </c>
      <c r="F777">
        <v>285.14999999999998</v>
      </c>
      <c r="G777" t="s">
        <v>1</v>
      </c>
    </row>
    <row r="778" spans="1:7" x14ac:dyDescent="0.25">
      <c r="A778" t="s">
        <v>154</v>
      </c>
      <c r="B778" t="s">
        <v>153</v>
      </c>
      <c r="C778">
        <v>2001</v>
      </c>
      <c r="D778" s="4">
        <v>214.90443626161672</v>
      </c>
      <c r="E778">
        <v>61280</v>
      </c>
      <c r="F778">
        <v>285.14999999999998</v>
      </c>
      <c r="G778" t="s">
        <v>1</v>
      </c>
    </row>
    <row r="779" spans="1:7" x14ac:dyDescent="0.25">
      <c r="A779" t="s">
        <v>154</v>
      </c>
      <c r="B779" t="s">
        <v>153</v>
      </c>
      <c r="C779">
        <v>2000</v>
      </c>
      <c r="D779" s="4">
        <v>211.26775381378224</v>
      </c>
      <c r="E779">
        <v>60243</v>
      </c>
      <c r="F779">
        <v>285.14999999999998</v>
      </c>
      <c r="G779" t="s">
        <v>1</v>
      </c>
    </row>
    <row r="780" spans="1:7" x14ac:dyDescent="0.25">
      <c r="A780" t="s">
        <v>154</v>
      </c>
      <c r="B780" t="s">
        <v>153</v>
      </c>
      <c r="C780">
        <v>1999</v>
      </c>
      <c r="D780" s="4">
        <v>214.40645274416974</v>
      </c>
      <c r="E780">
        <v>61138</v>
      </c>
      <c r="F780">
        <v>285.14999999999998</v>
      </c>
      <c r="G780" t="s">
        <v>1</v>
      </c>
    </row>
    <row r="781" spans="1:7" x14ac:dyDescent="0.25">
      <c r="A781" t="s">
        <v>154</v>
      </c>
      <c r="B781" t="s">
        <v>153</v>
      </c>
      <c r="C781">
        <v>1998</v>
      </c>
      <c r="D781" s="4">
        <v>214.40645274416974</v>
      </c>
      <c r="E781">
        <v>61138</v>
      </c>
      <c r="F781">
        <v>285.14999999999998</v>
      </c>
      <c r="G781" t="s">
        <v>1</v>
      </c>
    </row>
    <row r="782" spans="1:7" x14ac:dyDescent="0.25">
      <c r="A782" t="s">
        <v>154</v>
      </c>
      <c r="B782" t="s">
        <v>153</v>
      </c>
      <c r="C782">
        <v>1997</v>
      </c>
      <c r="D782" s="4">
        <v>211.34490618972472</v>
      </c>
      <c r="E782">
        <v>60265</v>
      </c>
      <c r="F782">
        <v>285.14999999999998</v>
      </c>
      <c r="G782" t="s">
        <v>1</v>
      </c>
    </row>
    <row r="783" spans="1:7" x14ac:dyDescent="0.25">
      <c r="A783" t="s">
        <v>154</v>
      </c>
      <c r="B783" t="s">
        <v>153</v>
      </c>
      <c r="C783">
        <v>1996</v>
      </c>
      <c r="D783" s="4">
        <v>208.28335963527968</v>
      </c>
      <c r="E783">
        <v>59392</v>
      </c>
      <c r="F783">
        <v>285.14999999999998</v>
      </c>
      <c r="G783" t="s">
        <v>1</v>
      </c>
    </row>
    <row r="784" spans="1:7" x14ac:dyDescent="0.25">
      <c r="A784" t="s">
        <v>163</v>
      </c>
      <c r="B784" t="s">
        <v>162</v>
      </c>
      <c r="C784">
        <v>2018</v>
      </c>
      <c r="D784" s="4">
        <v>7.5863459212471449</v>
      </c>
      <c r="E784">
        <v>1129</v>
      </c>
      <c r="F784">
        <v>148.82</v>
      </c>
      <c r="G784" t="s">
        <v>1</v>
      </c>
    </row>
    <row r="785" spans="1:7" x14ac:dyDescent="0.25">
      <c r="A785" t="s">
        <v>163</v>
      </c>
      <c r="B785" t="s">
        <v>162</v>
      </c>
      <c r="C785">
        <v>2017</v>
      </c>
      <c r="D785" s="4">
        <v>7.7476145679344182</v>
      </c>
      <c r="E785">
        <v>1153</v>
      </c>
      <c r="F785">
        <v>148.82</v>
      </c>
      <c r="G785" t="s">
        <v>1</v>
      </c>
    </row>
    <row r="786" spans="1:7" x14ac:dyDescent="0.25">
      <c r="A786" t="s">
        <v>163</v>
      </c>
      <c r="B786" t="s">
        <v>162</v>
      </c>
      <c r="C786">
        <v>2016</v>
      </c>
      <c r="D786" s="4">
        <v>7.6199435559736601</v>
      </c>
      <c r="E786">
        <v>1134</v>
      </c>
      <c r="F786">
        <v>148.82</v>
      </c>
      <c r="G786" t="s">
        <v>1</v>
      </c>
    </row>
    <row r="787" spans="1:7" x14ac:dyDescent="0.25">
      <c r="A787" t="s">
        <v>163</v>
      </c>
      <c r="B787" t="s">
        <v>162</v>
      </c>
      <c r="C787">
        <v>2015</v>
      </c>
      <c r="D787" s="4">
        <v>7.626663082918963</v>
      </c>
      <c r="E787">
        <v>1135</v>
      </c>
      <c r="F787">
        <v>148.82</v>
      </c>
      <c r="G787" t="s">
        <v>1</v>
      </c>
    </row>
    <row r="788" spans="1:7" x14ac:dyDescent="0.25">
      <c r="A788" t="s">
        <v>163</v>
      </c>
      <c r="B788" t="s">
        <v>162</v>
      </c>
      <c r="C788">
        <v>2014</v>
      </c>
      <c r="D788" s="4">
        <v>7.7274559870985087</v>
      </c>
      <c r="E788">
        <v>1150</v>
      </c>
      <c r="F788">
        <v>148.82</v>
      </c>
      <c r="G788" t="s">
        <v>1</v>
      </c>
    </row>
    <row r="789" spans="1:7" x14ac:dyDescent="0.25">
      <c r="A789" t="s">
        <v>163</v>
      </c>
      <c r="B789" t="s">
        <v>162</v>
      </c>
      <c r="C789">
        <v>2013</v>
      </c>
      <c r="D789" s="4">
        <v>7.6669802445907811</v>
      </c>
      <c r="E789">
        <v>1141</v>
      </c>
      <c r="F789">
        <v>148.82</v>
      </c>
      <c r="G789" t="s">
        <v>1</v>
      </c>
    </row>
    <row r="790" spans="1:7" x14ac:dyDescent="0.25">
      <c r="A790" t="s">
        <v>163</v>
      </c>
      <c r="B790" t="s">
        <v>162</v>
      </c>
      <c r="C790">
        <v>2012</v>
      </c>
      <c r="D790" s="4">
        <v>7.7274559870985087</v>
      </c>
      <c r="E790">
        <v>1150</v>
      </c>
      <c r="F790">
        <v>148.82</v>
      </c>
      <c r="G790" t="s">
        <v>1</v>
      </c>
    </row>
    <row r="791" spans="1:7" x14ac:dyDescent="0.25">
      <c r="A791" t="s">
        <v>163</v>
      </c>
      <c r="B791" t="s">
        <v>162</v>
      </c>
      <c r="C791">
        <v>2011</v>
      </c>
      <c r="D791" s="4">
        <v>7.8752855798951753</v>
      </c>
      <c r="E791">
        <v>1172</v>
      </c>
      <c r="F791">
        <v>148.82</v>
      </c>
      <c r="G791" t="s">
        <v>1</v>
      </c>
    </row>
    <row r="792" spans="1:7" x14ac:dyDescent="0.25">
      <c r="A792" t="s">
        <v>163</v>
      </c>
      <c r="B792" t="s">
        <v>162</v>
      </c>
      <c r="C792">
        <v>2010</v>
      </c>
      <c r="D792" s="4">
        <v>8.2045424002150256</v>
      </c>
      <c r="E792">
        <v>1221</v>
      </c>
      <c r="F792">
        <v>148.82</v>
      </c>
      <c r="G792" t="s">
        <v>1</v>
      </c>
    </row>
    <row r="793" spans="1:7" x14ac:dyDescent="0.25">
      <c r="A793" t="s">
        <v>163</v>
      </c>
      <c r="B793" t="s">
        <v>162</v>
      </c>
      <c r="C793">
        <v>2009</v>
      </c>
      <c r="D793" s="4">
        <v>8.4464453702459359</v>
      </c>
      <c r="E793">
        <v>1257</v>
      </c>
      <c r="F793">
        <v>148.82</v>
      </c>
      <c r="G793" t="s">
        <v>1</v>
      </c>
    </row>
    <row r="794" spans="1:7" x14ac:dyDescent="0.25">
      <c r="A794" t="s">
        <v>163</v>
      </c>
      <c r="B794" t="s">
        <v>162</v>
      </c>
      <c r="C794">
        <v>2008</v>
      </c>
      <c r="D794" s="4">
        <v>8.3389329391210865</v>
      </c>
      <c r="E794">
        <v>1241</v>
      </c>
      <c r="F794">
        <v>148.82</v>
      </c>
      <c r="G794" t="s">
        <v>1</v>
      </c>
    </row>
    <row r="795" spans="1:7" x14ac:dyDescent="0.25">
      <c r="A795" t="s">
        <v>163</v>
      </c>
      <c r="B795" t="s">
        <v>162</v>
      </c>
      <c r="C795">
        <v>2007</v>
      </c>
      <c r="D795" s="4">
        <v>8.4666039510818436</v>
      </c>
      <c r="E795">
        <v>1260</v>
      </c>
      <c r="F795">
        <v>148.82</v>
      </c>
      <c r="G795" t="s">
        <v>1</v>
      </c>
    </row>
    <row r="796" spans="1:7" x14ac:dyDescent="0.25">
      <c r="A796" t="s">
        <v>163</v>
      </c>
      <c r="B796" t="s">
        <v>162</v>
      </c>
      <c r="C796">
        <v>2006</v>
      </c>
      <c r="D796" s="4">
        <v>8.5875554360972988</v>
      </c>
      <c r="E796">
        <v>1278</v>
      </c>
      <c r="F796">
        <v>148.82</v>
      </c>
      <c r="G796" t="s">
        <v>1</v>
      </c>
    </row>
    <row r="797" spans="1:7" x14ac:dyDescent="0.25">
      <c r="A797" t="s">
        <v>163</v>
      </c>
      <c r="B797" t="s">
        <v>162</v>
      </c>
      <c r="C797">
        <v>2005</v>
      </c>
      <c r="D797" s="4">
        <v>8.5673968552613893</v>
      </c>
      <c r="E797">
        <v>1275</v>
      </c>
      <c r="F797">
        <v>148.82</v>
      </c>
      <c r="G797" t="s">
        <v>1</v>
      </c>
    </row>
    <row r="798" spans="1:7" x14ac:dyDescent="0.25">
      <c r="A798" t="s">
        <v>163</v>
      </c>
      <c r="B798" t="s">
        <v>162</v>
      </c>
      <c r="C798">
        <v>2004</v>
      </c>
      <c r="D798" s="4">
        <v>8.4800430049724511</v>
      </c>
      <c r="E798">
        <v>1262</v>
      </c>
      <c r="F798">
        <v>148.82</v>
      </c>
      <c r="G798" t="s">
        <v>1</v>
      </c>
    </row>
    <row r="799" spans="1:7" x14ac:dyDescent="0.25">
      <c r="A799" t="s">
        <v>163</v>
      </c>
      <c r="B799" t="s">
        <v>162</v>
      </c>
      <c r="C799">
        <v>2003</v>
      </c>
      <c r="D799" s="4">
        <v>8.4666039510818436</v>
      </c>
      <c r="E799">
        <v>1260</v>
      </c>
      <c r="F799">
        <v>148.82</v>
      </c>
      <c r="G799" t="s">
        <v>1</v>
      </c>
    </row>
    <row r="800" spans="1:7" x14ac:dyDescent="0.25">
      <c r="A800" t="s">
        <v>163</v>
      </c>
      <c r="B800" t="s">
        <v>162</v>
      </c>
      <c r="C800">
        <v>2002</v>
      </c>
      <c r="D800" s="4">
        <v>8.5472382744254816</v>
      </c>
      <c r="E800">
        <v>1272</v>
      </c>
      <c r="F800">
        <v>148.82</v>
      </c>
      <c r="G800" t="s">
        <v>1</v>
      </c>
    </row>
    <row r="801" spans="1:7" x14ac:dyDescent="0.25">
      <c r="A801" t="s">
        <v>163</v>
      </c>
      <c r="B801" t="s">
        <v>162</v>
      </c>
      <c r="C801">
        <v>2001</v>
      </c>
      <c r="D801" s="4">
        <v>8.621153070823814</v>
      </c>
      <c r="E801">
        <v>1283</v>
      </c>
      <c r="F801">
        <v>148.82</v>
      </c>
      <c r="G801" t="s">
        <v>1</v>
      </c>
    </row>
    <row r="802" spans="1:7" x14ac:dyDescent="0.25">
      <c r="A802" t="s">
        <v>163</v>
      </c>
      <c r="B802" t="s">
        <v>162</v>
      </c>
      <c r="C802">
        <v>2000</v>
      </c>
      <c r="D802" s="4">
        <v>8.7757021905657844</v>
      </c>
      <c r="E802">
        <v>1306</v>
      </c>
      <c r="F802">
        <v>148.82</v>
      </c>
      <c r="G802" t="s">
        <v>1</v>
      </c>
    </row>
    <row r="803" spans="1:7" x14ac:dyDescent="0.25">
      <c r="A803" t="s">
        <v>163</v>
      </c>
      <c r="B803" t="s">
        <v>162</v>
      </c>
      <c r="C803">
        <v>1999</v>
      </c>
      <c r="D803" s="4">
        <v>8.7421045558392692</v>
      </c>
      <c r="E803">
        <v>1301</v>
      </c>
      <c r="F803">
        <v>148.82</v>
      </c>
      <c r="G803" t="s">
        <v>1</v>
      </c>
    </row>
    <row r="804" spans="1:7" x14ac:dyDescent="0.25">
      <c r="A804" t="s">
        <v>163</v>
      </c>
      <c r="B804" t="s">
        <v>162</v>
      </c>
      <c r="C804">
        <v>1998</v>
      </c>
      <c r="D804" s="4">
        <v>8.9436903641983605</v>
      </c>
      <c r="E804">
        <v>1331</v>
      </c>
      <c r="F804">
        <v>148.82</v>
      </c>
      <c r="G804" t="s">
        <v>1</v>
      </c>
    </row>
    <row r="805" spans="1:7" x14ac:dyDescent="0.25">
      <c r="A805" t="s">
        <v>163</v>
      </c>
      <c r="B805" t="s">
        <v>162</v>
      </c>
      <c r="C805">
        <v>1997</v>
      </c>
      <c r="D805" s="4">
        <v>8.9369708372530585</v>
      </c>
      <c r="E805">
        <v>1330</v>
      </c>
      <c r="F805">
        <v>148.82</v>
      </c>
      <c r="G805" t="s">
        <v>1</v>
      </c>
    </row>
    <row r="806" spans="1:7" x14ac:dyDescent="0.25">
      <c r="A806" t="s">
        <v>163</v>
      </c>
      <c r="B806" t="s">
        <v>162</v>
      </c>
      <c r="C806">
        <v>1996</v>
      </c>
      <c r="D806" s="4">
        <v>8.923531783362451</v>
      </c>
      <c r="E806">
        <v>1328</v>
      </c>
      <c r="F806">
        <v>148.82</v>
      </c>
      <c r="G806" t="s">
        <v>1</v>
      </c>
    </row>
    <row r="807" spans="1:7" x14ac:dyDescent="0.25">
      <c r="A807" t="s">
        <v>165</v>
      </c>
      <c r="B807" t="s">
        <v>471</v>
      </c>
      <c r="C807">
        <v>2018</v>
      </c>
      <c r="D807" s="4">
        <v>9.2949731267783751</v>
      </c>
      <c r="E807">
        <v>882</v>
      </c>
      <c r="F807">
        <v>94.89</v>
      </c>
      <c r="G807" t="s">
        <v>1</v>
      </c>
    </row>
    <row r="808" spans="1:7" x14ac:dyDescent="0.25">
      <c r="A808" t="s">
        <v>165</v>
      </c>
      <c r="B808" t="s">
        <v>471</v>
      </c>
      <c r="C808">
        <v>2017</v>
      </c>
      <c r="D808" s="4">
        <v>9.5268205290336176</v>
      </c>
      <c r="E808">
        <v>904</v>
      </c>
      <c r="F808">
        <v>94.89</v>
      </c>
      <c r="G808" t="s">
        <v>1</v>
      </c>
    </row>
    <row r="809" spans="1:7" x14ac:dyDescent="0.25">
      <c r="A809" t="s">
        <v>165</v>
      </c>
      <c r="B809" t="s">
        <v>471</v>
      </c>
      <c r="C809">
        <v>2016</v>
      </c>
      <c r="D809" s="4">
        <v>9.8429760775634954</v>
      </c>
      <c r="E809">
        <v>934</v>
      </c>
      <c r="F809">
        <v>94.89</v>
      </c>
      <c r="G809" t="s">
        <v>1</v>
      </c>
    </row>
    <row r="810" spans="1:7" x14ac:dyDescent="0.25">
      <c r="A810" t="s">
        <v>165</v>
      </c>
      <c r="B810" t="s">
        <v>471</v>
      </c>
      <c r="C810">
        <v>2015</v>
      </c>
      <c r="D810" s="4">
        <v>10.127516071240384</v>
      </c>
      <c r="E810">
        <v>961</v>
      </c>
      <c r="F810">
        <v>94.89</v>
      </c>
      <c r="G810" t="s">
        <v>1</v>
      </c>
    </row>
    <row r="811" spans="1:7" x14ac:dyDescent="0.25">
      <c r="A811" t="s">
        <v>165</v>
      </c>
      <c r="B811" t="s">
        <v>471</v>
      </c>
      <c r="C811">
        <v>2014</v>
      </c>
      <c r="D811" s="4">
        <v>10.022130888397092</v>
      </c>
      <c r="E811">
        <v>951</v>
      </c>
      <c r="F811">
        <v>94.89</v>
      </c>
      <c r="G811" t="s">
        <v>1</v>
      </c>
    </row>
    <row r="812" spans="1:7" x14ac:dyDescent="0.25">
      <c r="A812" t="s">
        <v>165</v>
      </c>
      <c r="B812" t="s">
        <v>471</v>
      </c>
      <c r="C812">
        <v>2013</v>
      </c>
      <c r="D812" s="4">
        <v>10.180208662662031</v>
      </c>
      <c r="E812">
        <v>966</v>
      </c>
      <c r="F812">
        <v>94.89</v>
      </c>
      <c r="G812" t="s">
        <v>1</v>
      </c>
    </row>
    <row r="813" spans="1:7" x14ac:dyDescent="0.25">
      <c r="A813" t="s">
        <v>165</v>
      </c>
      <c r="B813" t="s">
        <v>471</v>
      </c>
      <c r="C813">
        <v>2012</v>
      </c>
      <c r="D813" s="4">
        <v>10.338286436926968</v>
      </c>
      <c r="E813">
        <v>981</v>
      </c>
      <c r="F813">
        <v>94.89</v>
      </c>
      <c r="G813" t="s">
        <v>1</v>
      </c>
    </row>
    <row r="814" spans="1:7" x14ac:dyDescent="0.25">
      <c r="A814" t="s">
        <v>165</v>
      </c>
      <c r="B814" t="s">
        <v>471</v>
      </c>
      <c r="C814">
        <v>2011</v>
      </c>
      <c r="D814" s="4">
        <v>10.45421013805459</v>
      </c>
      <c r="E814">
        <v>992</v>
      </c>
      <c r="F814">
        <v>94.89</v>
      </c>
      <c r="G814" t="s">
        <v>1</v>
      </c>
    </row>
    <row r="815" spans="1:7" x14ac:dyDescent="0.25">
      <c r="A815" t="s">
        <v>165</v>
      </c>
      <c r="B815" t="s">
        <v>471</v>
      </c>
      <c r="C815">
        <v>2010</v>
      </c>
      <c r="D815" s="4">
        <v>10.380440510064284</v>
      </c>
      <c r="E815">
        <v>985</v>
      </c>
      <c r="F815">
        <v>94.89</v>
      </c>
      <c r="G815" t="s">
        <v>1</v>
      </c>
    </row>
    <row r="816" spans="1:7" x14ac:dyDescent="0.25">
      <c r="A816" t="s">
        <v>165</v>
      </c>
      <c r="B816" t="s">
        <v>471</v>
      </c>
      <c r="C816">
        <v>2009</v>
      </c>
      <c r="D816" s="4">
        <v>10.390979028348614</v>
      </c>
      <c r="E816">
        <v>986</v>
      </c>
      <c r="F816">
        <v>94.89</v>
      </c>
      <c r="G816" t="s">
        <v>1</v>
      </c>
    </row>
    <row r="817" spans="1:7" x14ac:dyDescent="0.25">
      <c r="A817" t="s">
        <v>165</v>
      </c>
      <c r="B817" t="s">
        <v>471</v>
      </c>
      <c r="C817">
        <v>2008</v>
      </c>
      <c r="D817" s="4">
        <v>10.696596058594162</v>
      </c>
      <c r="E817">
        <v>1015</v>
      </c>
      <c r="F817">
        <v>94.89</v>
      </c>
      <c r="G817" t="s">
        <v>1</v>
      </c>
    </row>
    <row r="818" spans="1:7" x14ac:dyDescent="0.25">
      <c r="A818" t="s">
        <v>165</v>
      </c>
      <c r="B818" t="s">
        <v>471</v>
      </c>
      <c r="C818">
        <v>2007</v>
      </c>
      <c r="D818" s="4">
        <v>10.675519022025503</v>
      </c>
      <c r="E818">
        <v>1013</v>
      </c>
      <c r="F818">
        <v>94.89</v>
      </c>
      <c r="G818" t="s">
        <v>1</v>
      </c>
    </row>
    <row r="819" spans="1:7" x14ac:dyDescent="0.25">
      <c r="A819" t="s">
        <v>165</v>
      </c>
      <c r="B819" t="s">
        <v>471</v>
      </c>
      <c r="C819">
        <v>2006</v>
      </c>
      <c r="D819" s="4">
        <v>10.696596058594162</v>
      </c>
      <c r="E819">
        <v>1015</v>
      </c>
      <c r="F819">
        <v>94.89</v>
      </c>
      <c r="G819" t="s">
        <v>1</v>
      </c>
    </row>
    <row r="820" spans="1:7" x14ac:dyDescent="0.25">
      <c r="A820" t="s">
        <v>165</v>
      </c>
      <c r="B820" t="s">
        <v>471</v>
      </c>
      <c r="C820">
        <v>2005</v>
      </c>
      <c r="D820" s="4">
        <v>10.844135314574771</v>
      </c>
      <c r="E820">
        <v>1029</v>
      </c>
      <c r="F820">
        <v>94.89</v>
      </c>
      <c r="G820" t="s">
        <v>1</v>
      </c>
    </row>
    <row r="821" spans="1:7" x14ac:dyDescent="0.25">
      <c r="A821" t="s">
        <v>165</v>
      </c>
      <c r="B821" t="s">
        <v>471</v>
      </c>
      <c r="C821">
        <v>2004</v>
      </c>
      <c r="D821" s="4">
        <v>10.591210875750869</v>
      </c>
      <c r="E821">
        <v>1005</v>
      </c>
      <c r="F821">
        <v>94.89</v>
      </c>
      <c r="G821" t="s">
        <v>1</v>
      </c>
    </row>
    <row r="822" spans="1:7" x14ac:dyDescent="0.25">
      <c r="A822" t="s">
        <v>165</v>
      </c>
      <c r="B822" t="s">
        <v>471</v>
      </c>
      <c r="C822">
        <v>2003</v>
      </c>
      <c r="D822" s="4">
        <v>10.58067235746654</v>
      </c>
      <c r="E822">
        <v>1004</v>
      </c>
      <c r="F822">
        <v>94.89</v>
      </c>
      <c r="G822" t="s">
        <v>1</v>
      </c>
    </row>
    <row r="823" spans="1:7" x14ac:dyDescent="0.25">
      <c r="A823" t="s">
        <v>165</v>
      </c>
      <c r="B823" t="s">
        <v>471</v>
      </c>
      <c r="C823">
        <v>2002</v>
      </c>
      <c r="D823" s="4">
        <v>10.812519759721782</v>
      </c>
      <c r="E823">
        <v>1026</v>
      </c>
      <c r="F823">
        <v>94.89</v>
      </c>
      <c r="G823" t="s">
        <v>1</v>
      </c>
    </row>
    <row r="824" spans="1:7" x14ac:dyDescent="0.25">
      <c r="A824" t="s">
        <v>165</v>
      </c>
      <c r="B824" t="s">
        <v>471</v>
      </c>
      <c r="C824">
        <v>2001</v>
      </c>
      <c r="D824" s="4">
        <v>11.160290863104647</v>
      </c>
      <c r="E824">
        <v>1059</v>
      </c>
      <c r="F824">
        <v>94.89</v>
      </c>
      <c r="G824" t="s">
        <v>1</v>
      </c>
    </row>
    <row r="825" spans="1:7" x14ac:dyDescent="0.25">
      <c r="A825" t="s">
        <v>165</v>
      </c>
      <c r="B825" t="s">
        <v>471</v>
      </c>
      <c r="C825">
        <v>2000</v>
      </c>
      <c r="D825" s="4">
        <v>11.486984929918853</v>
      </c>
      <c r="E825">
        <v>1090</v>
      </c>
      <c r="F825">
        <v>94.89</v>
      </c>
      <c r="G825" t="s">
        <v>1</v>
      </c>
    </row>
    <row r="826" spans="1:7" x14ac:dyDescent="0.25">
      <c r="A826" t="s">
        <v>165</v>
      </c>
      <c r="B826" t="s">
        <v>471</v>
      </c>
      <c r="C826">
        <v>1999</v>
      </c>
      <c r="D826" s="4">
        <v>11.529139003056171</v>
      </c>
      <c r="E826">
        <v>1094</v>
      </c>
      <c r="F826">
        <v>94.89</v>
      </c>
      <c r="G826" t="s">
        <v>1</v>
      </c>
    </row>
    <row r="827" spans="1:7" x14ac:dyDescent="0.25">
      <c r="A827" t="s">
        <v>165</v>
      </c>
      <c r="B827" t="s">
        <v>471</v>
      </c>
      <c r="C827">
        <v>1998</v>
      </c>
      <c r="D827" s="4">
        <v>11.529139003056171</v>
      </c>
      <c r="E827">
        <v>1094</v>
      </c>
      <c r="F827">
        <v>94.89</v>
      </c>
      <c r="G827" t="s">
        <v>1</v>
      </c>
    </row>
    <row r="828" spans="1:7" x14ac:dyDescent="0.25">
      <c r="A828" t="s">
        <v>165</v>
      </c>
      <c r="B828" t="s">
        <v>471</v>
      </c>
      <c r="C828">
        <v>1997</v>
      </c>
      <c r="D828" s="4">
        <v>11.560754557909158</v>
      </c>
      <c r="E828">
        <v>1097</v>
      </c>
      <c r="F828">
        <v>94.89</v>
      </c>
      <c r="G828" t="s">
        <v>1</v>
      </c>
    </row>
    <row r="829" spans="1:7" x14ac:dyDescent="0.25">
      <c r="A829" t="s">
        <v>165</v>
      </c>
      <c r="B829" t="s">
        <v>471</v>
      </c>
      <c r="C829">
        <v>1996</v>
      </c>
      <c r="D829" s="4">
        <v>11.592370112762145</v>
      </c>
      <c r="E829">
        <v>1100</v>
      </c>
      <c r="F829">
        <v>94.89</v>
      </c>
      <c r="G829" t="s">
        <v>1</v>
      </c>
    </row>
    <row r="830" spans="1:7" x14ac:dyDescent="0.25">
      <c r="A830" t="s">
        <v>171</v>
      </c>
      <c r="B830" t="s">
        <v>170</v>
      </c>
      <c r="C830">
        <v>2018</v>
      </c>
      <c r="D830" s="4">
        <v>14.971534082166489</v>
      </c>
      <c r="E830">
        <v>973</v>
      </c>
      <c r="F830">
        <v>64.989999999999995</v>
      </c>
      <c r="G830" t="s">
        <v>1</v>
      </c>
    </row>
    <row r="831" spans="1:7" x14ac:dyDescent="0.25">
      <c r="A831" t="s">
        <v>171</v>
      </c>
      <c r="B831" t="s">
        <v>170</v>
      </c>
      <c r="C831">
        <v>2017</v>
      </c>
      <c r="D831" s="4">
        <v>15.648561317125713</v>
      </c>
      <c r="E831">
        <v>1017</v>
      </c>
      <c r="F831">
        <v>64.989999999999995</v>
      </c>
      <c r="G831" t="s">
        <v>1</v>
      </c>
    </row>
    <row r="832" spans="1:7" x14ac:dyDescent="0.25">
      <c r="A832" t="s">
        <v>171</v>
      </c>
      <c r="B832" t="s">
        <v>170</v>
      </c>
      <c r="C832">
        <v>2016</v>
      </c>
      <c r="D832" s="4">
        <v>16.340975534697648</v>
      </c>
      <c r="E832">
        <v>1062</v>
      </c>
      <c r="F832">
        <v>64.989999999999995</v>
      </c>
      <c r="G832" t="s">
        <v>1</v>
      </c>
    </row>
    <row r="833" spans="1:7" x14ac:dyDescent="0.25">
      <c r="A833" t="s">
        <v>171</v>
      </c>
      <c r="B833" t="s">
        <v>170</v>
      </c>
      <c r="C833">
        <v>2015</v>
      </c>
      <c r="D833" s="4">
        <v>16.802585013078936</v>
      </c>
      <c r="E833">
        <v>1092</v>
      </c>
      <c r="F833">
        <v>64.989999999999995</v>
      </c>
      <c r="G833" t="s">
        <v>1</v>
      </c>
    </row>
    <row r="834" spans="1:7" x14ac:dyDescent="0.25">
      <c r="A834" t="s">
        <v>171</v>
      </c>
      <c r="B834" t="s">
        <v>170</v>
      </c>
      <c r="C834">
        <v>2014</v>
      </c>
      <c r="D834" s="4">
        <v>17.448838282812741</v>
      </c>
      <c r="E834">
        <v>1134</v>
      </c>
      <c r="F834">
        <v>64.989999999999995</v>
      </c>
      <c r="G834" t="s">
        <v>1</v>
      </c>
    </row>
    <row r="835" spans="1:7" x14ac:dyDescent="0.25">
      <c r="A835" t="s">
        <v>171</v>
      </c>
      <c r="B835" t="s">
        <v>170</v>
      </c>
      <c r="C835">
        <v>2013</v>
      </c>
      <c r="D835" s="4">
        <v>18.38744422218803</v>
      </c>
      <c r="E835">
        <v>1195</v>
      </c>
      <c r="F835">
        <v>64.989999999999995</v>
      </c>
      <c r="G835" t="s">
        <v>1</v>
      </c>
    </row>
    <row r="836" spans="1:7" x14ac:dyDescent="0.25">
      <c r="A836" t="s">
        <v>171</v>
      </c>
      <c r="B836" t="s">
        <v>170</v>
      </c>
      <c r="C836">
        <v>2012</v>
      </c>
      <c r="D836" s="4">
        <v>18.202800430835513</v>
      </c>
      <c r="E836">
        <v>1183</v>
      </c>
      <c r="F836">
        <v>64.989999999999995</v>
      </c>
      <c r="G836" t="s">
        <v>1</v>
      </c>
    </row>
    <row r="837" spans="1:7" x14ac:dyDescent="0.25">
      <c r="A837" t="s">
        <v>171</v>
      </c>
      <c r="B837" t="s">
        <v>170</v>
      </c>
      <c r="C837">
        <v>2011</v>
      </c>
      <c r="D837" s="4">
        <v>18.525927065702419</v>
      </c>
      <c r="E837">
        <v>1204</v>
      </c>
      <c r="F837">
        <v>64.989999999999995</v>
      </c>
      <c r="G837" t="s">
        <v>1</v>
      </c>
    </row>
    <row r="838" spans="1:7" x14ac:dyDescent="0.25">
      <c r="A838" t="s">
        <v>171</v>
      </c>
      <c r="B838" t="s">
        <v>170</v>
      </c>
      <c r="C838">
        <v>2010</v>
      </c>
      <c r="D838" s="4">
        <v>19.049084474534546</v>
      </c>
      <c r="E838">
        <v>1238</v>
      </c>
      <c r="F838">
        <v>64.989999999999995</v>
      </c>
      <c r="G838" t="s">
        <v>1</v>
      </c>
    </row>
    <row r="839" spans="1:7" x14ac:dyDescent="0.25">
      <c r="A839" t="s">
        <v>171</v>
      </c>
      <c r="B839" t="s">
        <v>170</v>
      </c>
      <c r="C839">
        <v>2009</v>
      </c>
      <c r="D839" s="4">
        <v>19.126019387598095</v>
      </c>
      <c r="E839">
        <v>1243</v>
      </c>
      <c r="F839">
        <v>64.989999999999995</v>
      </c>
      <c r="G839" t="s">
        <v>1</v>
      </c>
    </row>
    <row r="840" spans="1:7" x14ac:dyDescent="0.25">
      <c r="A840" t="s">
        <v>171</v>
      </c>
      <c r="B840" t="s">
        <v>170</v>
      </c>
      <c r="C840">
        <v>2008</v>
      </c>
      <c r="D840" s="4">
        <v>19.572241883366672</v>
      </c>
      <c r="E840">
        <v>1272</v>
      </c>
      <c r="F840">
        <v>64.989999999999995</v>
      </c>
      <c r="G840" t="s">
        <v>1</v>
      </c>
    </row>
    <row r="841" spans="1:7" x14ac:dyDescent="0.25">
      <c r="A841" t="s">
        <v>171</v>
      </c>
      <c r="B841" t="s">
        <v>170</v>
      </c>
      <c r="C841">
        <v>2007</v>
      </c>
      <c r="D841" s="4">
        <v>19.464533005077705</v>
      </c>
      <c r="E841">
        <v>1265</v>
      </c>
      <c r="F841">
        <v>64.989999999999995</v>
      </c>
      <c r="G841" t="s">
        <v>1</v>
      </c>
    </row>
    <row r="842" spans="1:7" x14ac:dyDescent="0.25">
      <c r="A842" t="s">
        <v>171</v>
      </c>
      <c r="B842" t="s">
        <v>170</v>
      </c>
      <c r="C842">
        <v>2006</v>
      </c>
      <c r="D842" s="4">
        <v>20.049238344360674</v>
      </c>
      <c r="E842">
        <v>1303</v>
      </c>
      <c r="F842">
        <v>64.989999999999995</v>
      </c>
      <c r="G842" t="s">
        <v>1</v>
      </c>
    </row>
    <row r="843" spans="1:7" x14ac:dyDescent="0.25">
      <c r="A843" t="s">
        <v>171</v>
      </c>
      <c r="B843" t="s">
        <v>170</v>
      </c>
      <c r="C843">
        <v>2005</v>
      </c>
      <c r="D843" s="4">
        <v>20.772426527158025</v>
      </c>
      <c r="E843">
        <v>1350</v>
      </c>
      <c r="F843">
        <v>64.989999999999995</v>
      </c>
      <c r="G843" t="s">
        <v>1</v>
      </c>
    </row>
    <row r="844" spans="1:7" x14ac:dyDescent="0.25">
      <c r="A844" t="s">
        <v>171</v>
      </c>
      <c r="B844" t="s">
        <v>170</v>
      </c>
      <c r="C844">
        <v>2004</v>
      </c>
      <c r="D844" s="4">
        <v>19.895368518233575</v>
      </c>
      <c r="E844">
        <v>1293</v>
      </c>
      <c r="F844">
        <v>64.989999999999995</v>
      </c>
      <c r="G844" t="s">
        <v>1</v>
      </c>
    </row>
    <row r="845" spans="1:7" x14ac:dyDescent="0.25">
      <c r="A845" t="s">
        <v>171</v>
      </c>
      <c r="B845" t="s">
        <v>170</v>
      </c>
      <c r="C845">
        <v>2003</v>
      </c>
      <c r="D845" s="4">
        <v>19.664563779042933</v>
      </c>
      <c r="E845">
        <v>1278</v>
      </c>
      <c r="F845">
        <v>64.989999999999995</v>
      </c>
      <c r="G845" t="s">
        <v>1</v>
      </c>
    </row>
    <row r="846" spans="1:7" x14ac:dyDescent="0.25">
      <c r="A846" t="s">
        <v>171</v>
      </c>
      <c r="B846" t="s">
        <v>170</v>
      </c>
      <c r="C846">
        <v>2002</v>
      </c>
      <c r="D846" s="4">
        <v>19.387598092014159</v>
      </c>
      <c r="E846">
        <v>1260</v>
      </c>
      <c r="F846">
        <v>64.989999999999995</v>
      </c>
      <c r="G846" t="s">
        <v>1</v>
      </c>
    </row>
    <row r="847" spans="1:7" x14ac:dyDescent="0.25">
      <c r="A847" t="s">
        <v>171</v>
      </c>
      <c r="B847" t="s">
        <v>170</v>
      </c>
      <c r="C847">
        <v>2001</v>
      </c>
      <c r="D847" s="4">
        <v>19.618402831204801</v>
      </c>
      <c r="E847">
        <v>1275</v>
      </c>
      <c r="F847">
        <v>64.989999999999995</v>
      </c>
      <c r="G847" t="s">
        <v>1</v>
      </c>
    </row>
    <row r="848" spans="1:7" x14ac:dyDescent="0.25">
      <c r="A848" t="s">
        <v>171</v>
      </c>
      <c r="B848" t="s">
        <v>170</v>
      </c>
      <c r="C848">
        <v>2000</v>
      </c>
      <c r="D848" s="4">
        <v>19.941529466071707</v>
      </c>
      <c r="E848">
        <v>1296</v>
      </c>
      <c r="F848">
        <v>64.989999999999995</v>
      </c>
      <c r="G848" t="s">
        <v>1</v>
      </c>
    </row>
    <row r="849" spans="1:7" x14ac:dyDescent="0.25">
      <c r="A849" t="s">
        <v>171</v>
      </c>
      <c r="B849" t="s">
        <v>170</v>
      </c>
      <c r="C849">
        <v>1999</v>
      </c>
      <c r="D849" s="4">
        <v>20.310817048776737</v>
      </c>
      <c r="E849">
        <v>1320</v>
      </c>
      <c r="F849">
        <v>64.989999999999995</v>
      </c>
      <c r="G849" t="s">
        <v>1</v>
      </c>
    </row>
    <row r="850" spans="1:7" x14ac:dyDescent="0.25">
      <c r="A850" t="s">
        <v>171</v>
      </c>
      <c r="B850" t="s">
        <v>170</v>
      </c>
      <c r="C850">
        <v>1998</v>
      </c>
      <c r="D850" s="4">
        <v>20.741652561932607</v>
      </c>
      <c r="E850">
        <v>1348</v>
      </c>
      <c r="F850">
        <v>64.989999999999995</v>
      </c>
      <c r="G850" t="s">
        <v>1</v>
      </c>
    </row>
    <row r="851" spans="1:7" x14ac:dyDescent="0.25">
      <c r="A851" t="s">
        <v>171</v>
      </c>
      <c r="B851" t="s">
        <v>170</v>
      </c>
      <c r="C851">
        <v>1997</v>
      </c>
      <c r="D851" s="4">
        <v>20.941683335897832</v>
      </c>
      <c r="E851">
        <v>1361</v>
      </c>
      <c r="F851">
        <v>64.989999999999995</v>
      </c>
      <c r="G851" t="s">
        <v>1</v>
      </c>
    </row>
    <row r="852" spans="1:7" x14ac:dyDescent="0.25">
      <c r="A852" t="s">
        <v>171</v>
      </c>
      <c r="B852" t="s">
        <v>170</v>
      </c>
      <c r="C852">
        <v>1996</v>
      </c>
      <c r="D852" s="4">
        <v>21.126327127250349</v>
      </c>
      <c r="E852">
        <v>1373</v>
      </c>
      <c r="F852">
        <v>64.989999999999995</v>
      </c>
      <c r="G852" t="s">
        <v>1</v>
      </c>
    </row>
    <row r="853" spans="1:7" x14ac:dyDescent="0.25">
      <c r="A853" t="s">
        <v>174</v>
      </c>
      <c r="B853" t="s">
        <v>173</v>
      </c>
      <c r="C853">
        <v>2018</v>
      </c>
      <c r="D853" s="4">
        <v>8.8122052170565013</v>
      </c>
      <c r="E853">
        <v>1831</v>
      </c>
      <c r="F853">
        <v>207.78</v>
      </c>
      <c r="G853" t="s">
        <v>1</v>
      </c>
    </row>
    <row r="854" spans="1:7" x14ac:dyDescent="0.25">
      <c r="A854" t="s">
        <v>174</v>
      </c>
      <c r="B854" t="s">
        <v>173</v>
      </c>
      <c r="C854">
        <v>2017</v>
      </c>
      <c r="D854" s="4">
        <v>8.937337568582155</v>
      </c>
      <c r="E854">
        <v>1857</v>
      </c>
      <c r="F854">
        <v>207.78</v>
      </c>
      <c r="G854" t="s">
        <v>1</v>
      </c>
    </row>
    <row r="855" spans="1:7" x14ac:dyDescent="0.25">
      <c r="A855" t="s">
        <v>174</v>
      </c>
      <c r="B855" t="s">
        <v>173</v>
      </c>
      <c r="C855">
        <v>2016</v>
      </c>
      <c r="D855" s="4">
        <v>9.149100009625565</v>
      </c>
      <c r="E855">
        <v>1901</v>
      </c>
      <c r="F855">
        <v>207.78</v>
      </c>
      <c r="G855" t="s">
        <v>1</v>
      </c>
    </row>
    <row r="856" spans="1:7" x14ac:dyDescent="0.25">
      <c r="A856" t="s">
        <v>174</v>
      </c>
      <c r="B856" t="s">
        <v>173</v>
      </c>
      <c r="C856">
        <v>2015</v>
      </c>
      <c r="D856" s="4">
        <v>9.322360188661083</v>
      </c>
      <c r="E856">
        <v>1937</v>
      </c>
      <c r="F856">
        <v>207.78</v>
      </c>
      <c r="G856" t="s">
        <v>1</v>
      </c>
    </row>
    <row r="857" spans="1:7" x14ac:dyDescent="0.25">
      <c r="A857" t="s">
        <v>174</v>
      </c>
      <c r="B857" t="s">
        <v>173</v>
      </c>
      <c r="C857">
        <v>2014</v>
      </c>
      <c r="D857" s="4">
        <v>9.5437481952064687</v>
      </c>
      <c r="E857">
        <v>1983</v>
      </c>
      <c r="F857">
        <v>207.78</v>
      </c>
      <c r="G857" t="s">
        <v>1</v>
      </c>
    </row>
    <row r="858" spans="1:7" x14ac:dyDescent="0.25">
      <c r="A858" t="s">
        <v>174</v>
      </c>
      <c r="B858" t="s">
        <v>173</v>
      </c>
      <c r="C858">
        <v>2013</v>
      </c>
      <c r="D858" s="4">
        <v>9.6592549812301467</v>
      </c>
      <c r="E858">
        <v>2007</v>
      </c>
      <c r="F858">
        <v>207.78</v>
      </c>
      <c r="G858" t="s">
        <v>1</v>
      </c>
    </row>
    <row r="859" spans="1:7" x14ac:dyDescent="0.25">
      <c r="A859" t="s">
        <v>174</v>
      </c>
      <c r="B859" t="s">
        <v>173</v>
      </c>
      <c r="C859">
        <v>2012</v>
      </c>
      <c r="D859" s="4">
        <v>9.8277023775146795</v>
      </c>
      <c r="E859">
        <v>2042</v>
      </c>
      <c r="F859">
        <v>207.78</v>
      </c>
      <c r="G859" t="s">
        <v>1</v>
      </c>
    </row>
    <row r="860" spans="1:7" x14ac:dyDescent="0.25">
      <c r="A860" t="s">
        <v>174</v>
      </c>
      <c r="B860" t="s">
        <v>173</v>
      </c>
      <c r="C860">
        <v>2011</v>
      </c>
      <c r="D860" s="4">
        <v>9.8758302050245454</v>
      </c>
      <c r="E860">
        <v>2052</v>
      </c>
      <c r="F860">
        <v>207.78</v>
      </c>
      <c r="G860" t="s">
        <v>1</v>
      </c>
    </row>
    <row r="861" spans="1:7" x14ac:dyDescent="0.25">
      <c r="A861" t="s">
        <v>174</v>
      </c>
      <c r="B861" t="s">
        <v>173</v>
      </c>
      <c r="C861">
        <v>2010</v>
      </c>
      <c r="D861" s="4">
        <v>9.7699489845028396</v>
      </c>
      <c r="E861">
        <v>2030</v>
      </c>
      <c r="F861">
        <v>207.78</v>
      </c>
      <c r="G861" t="s">
        <v>1</v>
      </c>
    </row>
    <row r="862" spans="1:7" x14ac:dyDescent="0.25">
      <c r="A862" t="s">
        <v>174</v>
      </c>
      <c r="B862" t="s">
        <v>173</v>
      </c>
      <c r="C862">
        <v>2009</v>
      </c>
      <c r="D862" s="4">
        <v>9.9672730772932905</v>
      </c>
      <c r="E862">
        <v>2071</v>
      </c>
      <c r="F862">
        <v>207.78</v>
      </c>
      <c r="G862" t="s">
        <v>1</v>
      </c>
    </row>
    <row r="863" spans="1:7" x14ac:dyDescent="0.25">
      <c r="A863" t="s">
        <v>174</v>
      </c>
      <c r="B863" t="s">
        <v>173</v>
      </c>
      <c r="C863">
        <v>2008</v>
      </c>
      <c r="D863" s="4">
        <v>10.068341515064009</v>
      </c>
      <c r="E863">
        <v>2092</v>
      </c>
      <c r="F863">
        <v>207.78</v>
      </c>
      <c r="G863" t="s">
        <v>1</v>
      </c>
    </row>
    <row r="864" spans="1:7" x14ac:dyDescent="0.25">
      <c r="A864" t="s">
        <v>174</v>
      </c>
      <c r="B864" t="s">
        <v>173</v>
      </c>
      <c r="C864">
        <v>2007</v>
      </c>
      <c r="D864" s="4">
        <v>10.140533256328808</v>
      </c>
      <c r="E864">
        <v>2107</v>
      </c>
      <c r="F864">
        <v>207.78</v>
      </c>
      <c r="G864" t="s">
        <v>1</v>
      </c>
    </row>
    <row r="865" spans="1:7" x14ac:dyDescent="0.25">
      <c r="A865" t="s">
        <v>174</v>
      </c>
      <c r="B865" t="s">
        <v>173</v>
      </c>
      <c r="C865">
        <v>2006</v>
      </c>
      <c r="D865" s="4">
        <v>10.361921262874194</v>
      </c>
      <c r="E865">
        <v>2153</v>
      </c>
      <c r="F865">
        <v>207.78</v>
      </c>
      <c r="G865" t="s">
        <v>1</v>
      </c>
    </row>
    <row r="866" spans="1:7" x14ac:dyDescent="0.25">
      <c r="A866" t="s">
        <v>174</v>
      </c>
      <c r="B866" t="s">
        <v>173</v>
      </c>
      <c r="C866">
        <v>2005</v>
      </c>
      <c r="D866" s="4">
        <v>10.424487438637019</v>
      </c>
      <c r="E866">
        <v>2166</v>
      </c>
      <c r="F866">
        <v>207.78</v>
      </c>
      <c r="G866" t="s">
        <v>1</v>
      </c>
    </row>
    <row r="867" spans="1:7" x14ac:dyDescent="0.25">
      <c r="A867" t="s">
        <v>174</v>
      </c>
      <c r="B867" t="s">
        <v>173</v>
      </c>
      <c r="C867">
        <v>2004</v>
      </c>
      <c r="D867" s="4">
        <v>10.592934834921552</v>
      </c>
      <c r="E867">
        <v>2201</v>
      </c>
      <c r="F867">
        <v>207.78</v>
      </c>
      <c r="G867" t="s">
        <v>1</v>
      </c>
    </row>
    <row r="868" spans="1:7" x14ac:dyDescent="0.25">
      <c r="A868" t="s">
        <v>174</v>
      </c>
      <c r="B868" t="s">
        <v>173</v>
      </c>
      <c r="C868">
        <v>2003</v>
      </c>
      <c r="D868" s="4">
        <v>10.722879969198191</v>
      </c>
      <c r="E868">
        <v>2228</v>
      </c>
      <c r="F868">
        <v>207.78</v>
      </c>
      <c r="G868" t="s">
        <v>1</v>
      </c>
    </row>
    <row r="869" spans="1:7" x14ac:dyDescent="0.25">
      <c r="A869" t="s">
        <v>174</v>
      </c>
      <c r="B869" t="s">
        <v>173</v>
      </c>
      <c r="C869">
        <v>2002</v>
      </c>
      <c r="D869" s="4">
        <v>10.934642410241601</v>
      </c>
      <c r="E869">
        <v>2272</v>
      </c>
      <c r="F869">
        <v>207.78</v>
      </c>
      <c r="G869" t="s">
        <v>1</v>
      </c>
    </row>
    <row r="870" spans="1:7" x14ac:dyDescent="0.25">
      <c r="A870" t="s">
        <v>174</v>
      </c>
      <c r="B870" t="s">
        <v>173</v>
      </c>
      <c r="C870">
        <v>2001</v>
      </c>
      <c r="D870" s="4">
        <v>11.165655982288959</v>
      </c>
      <c r="E870">
        <v>2320</v>
      </c>
      <c r="F870">
        <v>207.78</v>
      </c>
      <c r="G870" t="s">
        <v>1</v>
      </c>
    </row>
    <row r="871" spans="1:7" x14ac:dyDescent="0.25">
      <c r="A871" t="s">
        <v>174</v>
      </c>
      <c r="B871" t="s">
        <v>173</v>
      </c>
      <c r="C871">
        <v>2000</v>
      </c>
      <c r="D871" s="4">
        <v>11.295601116565598</v>
      </c>
      <c r="E871">
        <v>2347</v>
      </c>
      <c r="F871">
        <v>207.78</v>
      </c>
      <c r="G871" t="s">
        <v>1</v>
      </c>
    </row>
    <row r="872" spans="1:7" x14ac:dyDescent="0.25">
      <c r="A872" t="s">
        <v>174</v>
      </c>
      <c r="B872" t="s">
        <v>173</v>
      </c>
      <c r="C872">
        <v>1999</v>
      </c>
      <c r="D872" s="4">
        <v>11.295601116565598</v>
      </c>
      <c r="E872">
        <v>2347</v>
      </c>
      <c r="F872">
        <v>207.78</v>
      </c>
      <c r="G872" t="s">
        <v>1</v>
      </c>
    </row>
    <row r="873" spans="1:7" x14ac:dyDescent="0.25">
      <c r="A873" t="s">
        <v>174</v>
      </c>
      <c r="B873" t="s">
        <v>173</v>
      </c>
      <c r="C873">
        <v>1998</v>
      </c>
      <c r="D873" s="4">
        <v>11.497737992107036</v>
      </c>
      <c r="E873">
        <v>2389</v>
      </c>
      <c r="F873">
        <v>207.78</v>
      </c>
      <c r="G873" t="s">
        <v>1</v>
      </c>
    </row>
    <row r="874" spans="1:7" x14ac:dyDescent="0.25">
      <c r="A874" t="s">
        <v>174</v>
      </c>
      <c r="B874" t="s">
        <v>173</v>
      </c>
      <c r="C874">
        <v>1997</v>
      </c>
      <c r="D874" s="4">
        <v>11.618057560881702</v>
      </c>
      <c r="E874">
        <v>2414</v>
      </c>
      <c r="F874">
        <v>207.78</v>
      </c>
      <c r="G874" t="s">
        <v>1</v>
      </c>
    </row>
    <row r="875" spans="1:7" x14ac:dyDescent="0.25">
      <c r="A875" t="s">
        <v>174</v>
      </c>
      <c r="B875" t="s">
        <v>173</v>
      </c>
      <c r="C875">
        <v>1996</v>
      </c>
      <c r="D875" s="4">
        <v>11.73356434690538</v>
      </c>
      <c r="E875">
        <v>2438</v>
      </c>
      <c r="F875">
        <v>207.78</v>
      </c>
      <c r="G875" t="s">
        <v>1</v>
      </c>
    </row>
    <row r="876" spans="1:7" x14ac:dyDescent="0.25">
      <c r="A876" t="s">
        <v>177</v>
      </c>
      <c r="B876" t="s">
        <v>176</v>
      </c>
      <c r="C876">
        <v>2018</v>
      </c>
      <c r="D876" s="4">
        <v>41.184120465434631</v>
      </c>
      <c r="E876">
        <v>18051</v>
      </c>
      <c r="F876">
        <v>438.3</v>
      </c>
      <c r="G876" t="s">
        <v>1</v>
      </c>
    </row>
    <row r="877" spans="1:7" x14ac:dyDescent="0.25">
      <c r="A877" t="s">
        <v>177</v>
      </c>
      <c r="B877" t="s">
        <v>176</v>
      </c>
      <c r="C877">
        <v>2017</v>
      </c>
      <c r="D877" s="4">
        <v>41.469313255760895</v>
      </c>
      <c r="E877">
        <v>18176</v>
      </c>
      <c r="F877">
        <v>438.3</v>
      </c>
      <c r="G877" t="s">
        <v>1</v>
      </c>
    </row>
    <row r="878" spans="1:7" x14ac:dyDescent="0.25">
      <c r="A878" t="s">
        <v>177</v>
      </c>
      <c r="B878" t="s">
        <v>176</v>
      </c>
      <c r="C878">
        <v>2016</v>
      </c>
      <c r="D878" s="4">
        <v>41.97125256673511</v>
      </c>
      <c r="E878">
        <v>18396</v>
      </c>
      <c r="F878">
        <v>438.3</v>
      </c>
      <c r="G878" t="s">
        <v>1</v>
      </c>
    </row>
    <row r="879" spans="1:7" x14ac:dyDescent="0.25">
      <c r="A879" t="s">
        <v>177</v>
      </c>
      <c r="B879" t="s">
        <v>176</v>
      </c>
      <c r="C879">
        <v>2015</v>
      </c>
      <c r="D879" s="4">
        <v>42.384211727127536</v>
      </c>
      <c r="E879">
        <v>18577</v>
      </c>
      <c r="F879">
        <v>438.3</v>
      </c>
      <c r="G879" t="s">
        <v>1</v>
      </c>
    </row>
    <row r="880" spans="1:7" x14ac:dyDescent="0.25">
      <c r="A880" t="s">
        <v>177</v>
      </c>
      <c r="B880" t="s">
        <v>176</v>
      </c>
      <c r="C880">
        <v>2014</v>
      </c>
      <c r="D880" s="4">
        <v>42.543919689710243</v>
      </c>
      <c r="E880">
        <v>18647</v>
      </c>
      <c r="F880">
        <v>438.3</v>
      </c>
      <c r="G880" t="s">
        <v>1</v>
      </c>
    </row>
    <row r="881" spans="1:7" x14ac:dyDescent="0.25">
      <c r="A881" t="s">
        <v>177</v>
      </c>
      <c r="B881" t="s">
        <v>176</v>
      </c>
      <c r="C881">
        <v>2013</v>
      </c>
      <c r="D881" s="4">
        <v>42.678530686744239</v>
      </c>
      <c r="E881">
        <v>18706</v>
      </c>
      <c r="F881">
        <v>438.3</v>
      </c>
      <c r="G881" t="s">
        <v>1</v>
      </c>
    </row>
    <row r="882" spans="1:7" x14ac:dyDescent="0.25">
      <c r="A882" t="s">
        <v>177</v>
      </c>
      <c r="B882" t="s">
        <v>176</v>
      </c>
      <c r="C882">
        <v>2012</v>
      </c>
      <c r="D882" s="4">
        <v>42.660278348163359</v>
      </c>
      <c r="E882">
        <v>18698</v>
      </c>
      <c r="F882">
        <v>438.3</v>
      </c>
      <c r="G882" t="s">
        <v>1</v>
      </c>
    </row>
    <row r="883" spans="1:7" x14ac:dyDescent="0.25">
      <c r="A883" t="s">
        <v>177</v>
      </c>
      <c r="B883" t="s">
        <v>176</v>
      </c>
      <c r="C883">
        <v>2011</v>
      </c>
      <c r="D883" s="4">
        <v>42.603239790098108</v>
      </c>
      <c r="E883">
        <v>18673</v>
      </c>
      <c r="F883">
        <v>438.3</v>
      </c>
      <c r="G883" t="s">
        <v>1</v>
      </c>
    </row>
    <row r="884" spans="1:7" x14ac:dyDescent="0.25">
      <c r="A884" t="s">
        <v>177</v>
      </c>
      <c r="B884" t="s">
        <v>176</v>
      </c>
      <c r="C884">
        <v>2010</v>
      </c>
      <c r="D884" s="4">
        <v>42.564453570613736</v>
      </c>
      <c r="E884">
        <v>18656</v>
      </c>
      <c r="F884">
        <v>438.3</v>
      </c>
      <c r="G884" t="s">
        <v>1</v>
      </c>
    </row>
    <row r="885" spans="1:7" x14ac:dyDescent="0.25">
      <c r="A885" t="s">
        <v>177</v>
      </c>
      <c r="B885" t="s">
        <v>176</v>
      </c>
      <c r="C885">
        <v>2009</v>
      </c>
      <c r="D885" s="4">
        <v>42.270134610997033</v>
      </c>
      <c r="E885">
        <v>18527</v>
      </c>
      <c r="F885">
        <v>438.3</v>
      </c>
      <c r="G885" t="s">
        <v>1</v>
      </c>
    </row>
    <row r="886" spans="1:7" x14ac:dyDescent="0.25">
      <c r="A886" t="s">
        <v>177</v>
      </c>
      <c r="B886" t="s">
        <v>176</v>
      </c>
      <c r="C886">
        <v>2008</v>
      </c>
      <c r="D886" s="4">
        <v>41.955281770476844</v>
      </c>
      <c r="E886">
        <v>18389</v>
      </c>
      <c r="F886">
        <v>438.3</v>
      </c>
      <c r="G886" t="s">
        <v>1</v>
      </c>
    </row>
    <row r="887" spans="1:7" x14ac:dyDescent="0.25">
      <c r="A887" t="s">
        <v>177</v>
      </c>
      <c r="B887" t="s">
        <v>176</v>
      </c>
      <c r="C887">
        <v>2007</v>
      </c>
      <c r="D887" s="4">
        <v>41.245722108145102</v>
      </c>
      <c r="E887">
        <v>18078</v>
      </c>
      <c r="F887">
        <v>438.3</v>
      </c>
      <c r="G887" t="s">
        <v>1</v>
      </c>
    </row>
    <row r="888" spans="1:7" x14ac:dyDescent="0.25">
      <c r="A888" t="s">
        <v>177</v>
      </c>
      <c r="B888" t="s">
        <v>176</v>
      </c>
      <c r="C888">
        <v>2006</v>
      </c>
      <c r="D888" s="4">
        <v>40.869267624914443</v>
      </c>
      <c r="E888">
        <v>17913</v>
      </c>
      <c r="F888">
        <v>438.3</v>
      </c>
      <c r="G888" t="s">
        <v>1</v>
      </c>
    </row>
    <row r="889" spans="1:7" x14ac:dyDescent="0.25">
      <c r="A889" t="s">
        <v>177</v>
      </c>
      <c r="B889" t="s">
        <v>176</v>
      </c>
      <c r="C889">
        <v>2005</v>
      </c>
      <c r="D889" s="4">
        <v>40.431211498973305</v>
      </c>
      <c r="E889">
        <v>17721</v>
      </c>
      <c r="F889">
        <v>438.3</v>
      </c>
      <c r="G889" t="s">
        <v>1</v>
      </c>
    </row>
    <row r="890" spans="1:7" x14ac:dyDescent="0.25">
      <c r="A890" t="s">
        <v>177</v>
      </c>
      <c r="B890" t="s">
        <v>176</v>
      </c>
      <c r="C890">
        <v>2004</v>
      </c>
      <c r="D890" s="4">
        <v>40.022815423226099</v>
      </c>
      <c r="E890">
        <v>17542</v>
      </c>
      <c r="F890">
        <v>438.3</v>
      </c>
      <c r="G890" t="s">
        <v>1</v>
      </c>
    </row>
    <row r="891" spans="1:7" x14ac:dyDescent="0.25">
      <c r="A891" t="s">
        <v>177</v>
      </c>
      <c r="B891" t="s">
        <v>176</v>
      </c>
      <c r="C891">
        <v>2003</v>
      </c>
      <c r="D891" s="4">
        <v>39.911019849418203</v>
      </c>
      <c r="E891">
        <v>17493</v>
      </c>
      <c r="F891">
        <v>438.3</v>
      </c>
      <c r="G891" t="s">
        <v>1</v>
      </c>
    </row>
    <row r="892" spans="1:7" x14ac:dyDescent="0.25">
      <c r="A892" t="s">
        <v>177</v>
      </c>
      <c r="B892" t="s">
        <v>176</v>
      </c>
      <c r="C892">
        <v>2002</v>
      </c>
      <c r="D892" s="4">
        <v>39.566506958704082</v>
      </c>
      <c r="E892">
        <v>17342</v>
      </c>
      <c r="F892">
        <v>438.3</v>
      </c>
      <c r="G892" t="s">
        <v>1</v>
      </c>
    </row>
    <row r="893" spans="1:7" x14ac:dyDescent="0.25">
      <c r="A893" t="s">
        <v>177</v>
      </c>
      <c r="B893" t="s">
        <v>176</v>
      </c>
      <c r="C893">
        <v>2001</v>
      </c>
      <c r="D893" s="4">
        <v>39.530002281542323</v>
      </c>
      <c r="E893">
        <v>17326</v>
      </c>
      <c r="F893">
        <v>438.3</v>
      </c>
      <c r="G893" t="s">
        <v>1</v>
      </c>
    </row>
    <row r="894" spans="1:7" x14ac:dyDescent="0.25">
      <c r="A894" t="s">
        <v>177</v>
      </c>
      <c r="B894" t="s">
        <v>176</v>
      </c>
      <c r="C894">
        <v>2000</v>
      </c>
      <c r="D894" s="4">
        <v>39.415925165411821</v>
      </c>
      <c r="E894">
        <v>17276</v>
      </c>
      <c r="F894">
        <v>438.3</v>
      </c>
      <c r="G894" t="s">
        <v>1</v>
      </c>
    </row>
    <row r="895" spans="1:7" x14ac:dyDescent="0.25">
      <c r="A895" t="s">
        <v>177</v>
      </c>
      <c r="B895" t="s">
        <v>176</v>
      </c>
      <c r="C895">
        <v>1999</v>
      </c>
      <c r="D895" s="4">
        <v>39.247091033538673</v>
      </c>
      <c r="E895">
        <v>17202</v>
      </c>
      <c r="F895">
        <v>438.3</v>
      </c>
      <c r="G895" t="s">
        <v>1</v>
      </c>
    </row>
    <row r="896" spans="1:7" x14ac:dyDescent="0.25">
      <c r="A896" t="s">
        <v>177</v>
      </c>
      <c r="B896" t="s">
        <v>176</v>
      </c>
      <c r="C896">
        <v>1998</v>
      </c>
      <c r="D896" s="4">
        <v>38.888888888888886</v>
      </c>
      <c r="E896">
        <v>17045</v>
      </c>
      <c r="F896">
        <v>438.3</v>
      </c>
      <c r="G896" t="s">
        <v>1</v>
      </c>
    </row>
    <row r="897" spans="1:7" x14ac:dyDescent="0.25">
      <c r="A897" t="s">
        <v>177</v>
      </c>
      <c r="B897" t="s">
        <v>176</v>
      </c>
      <c r="C897">
        <v>1997</v>
      </c>
      <c r="D897" s="4">
        <v>38.756559434177504</v>
      </c>
      <c r="E897">
        <v>16987</v>
      </c>
      <c r="F897">
        <v>438.3</v>
      </c>
      <c r="G897" t="s">
        <v>1</v>
      </c>
    </row>
    <row r="898" spans="1:7" x14ac:dyDescent="0.25">
      <c r="A898" t="s">
        <v>177</v>
      </c>
      <c r="B898" t="s">
        <v>176</v>
      </c>
      <c r="C898">
        <v>1996</v>
      </c>
      <c r="D898" s="4">
        <v>38.624229979466115</v>
      </c>
      <c r="E898">
        <v>16929</v>
      </c>
      <c r="F898">
        <v>438.3</v>
      </c>
      <c r="G898" t="s">
        <v>1</v>
      </c>
    </row>
    <row r="899" spans="1:7" x14ac:dyDescent="0.25">
      <c r="A899" t="s">
        <v>180</v>
      </c>
      <c r="B899" t="s">
        <v>179</v>
      </c>
      <c r="C899">
        <v>2018</v>
      </c>
      <c r="D899" s="4">
        <v>9.8307041169680645</v>
      </c>
      <c r="E899">
        <v>1022</v>
      </c>
      <c r="F899">
        <v>103.96</v>
      </c>
      <c r="G899" t="s">
        <v>1</v>
      </c>
    </row>
    <row r="900" spans="1:7" x14ac:dyDescent="0.25">
      <c r="A900" t="s">
        <v>180</v>
      </c>
      <c r="B900" t="s">
        <v>179</v>
      </c>
      <c r="C900">
        <v>2017</v>
      </c>
      <c r="D900" s="4">
        <v>9.8787995382839568</v>
      </c>
      <c r="E900">
        <v>1027</v>
      </c>
      <c r="F900">
        <v>103.96</v>
      </c>
      <c r="G900" t="s">
        <v>1</v>
      </c>
    </row>
    <row r="901" spans="1:7" x14ac:dyDescent="0.25">
      <c r="A901" t="s">
        <v>180</v>
      </c>
      <c r="B901" t="s">
        <v>179</v>
      </c>
      <c r="C901">
        <v>2016</v>
      </c>
      <c r="D901" s="4">
        <v>10.167372066179301</v>
      </c>
      <c r="E901">
        <v>1057</v>
      </c>
      <c r="F901">
        <v>103.96</v>
      </c>
      <c r="G901" t="s">
        <v>1</v>
      </c>
    </row>
    <row r="902" spans="1:7" x14ac:dyDescent="0.25">
      <c r="A902" t="s">
        <v>180</v>
      </c>
      <c r="B902" t="s">
        <v>179</v>
      </c>
      <c r="C902">
        <v>2015</v>
      </c>
      <c r="D902" s="4">
        <v>10.282801077337439</v>
      </c>
      <c r="E902">
        <v>1069</v>
      </c>
      <c r="F902">
        <v>103.96</v>
      </c>
      <c r="G902" t="s">
        <v>1</v>
      </c>
    </row>
    <row r="903" spans="1:7" x14ac:dyDescent="0.25">
      <c r="A903" t="s">
        <v>180</v>
      </c>
      <c r="B903" t="s">
        <v>179</v>
      </c>
      <c r="C903">
        <v>2014</v>
      </c>
      <c r="D903" s="4">
        <v>10.475182762601001</v>
      </c>
      <c r="E903">
        <v>1089</v>
      </c>
      <c r="F903">
        <v>103.96</v>
      </c>
      <c r="G903" t="s">
        <v>1</v>
      </c>
    </row>
    <row r="904" spans="1:7" x14ac:dyDescent="0.25">
      <c r="A904" t="s">
        <v>180</v>
      </c>
      <c r="B904" t="s">
        <v>179</v>
      </c>
      <c r="C904">
        <v>2013</v>
      </c>
      <c r="D904" s="4">
        <v>10.513659099653713</v>
      </c>
      <c r="E904">
        <v>1093</v>
      </c>
      <c r="F904">
        <v>103.96</v>
      </c>
      <c r="G904" t="s">
        <v>1</v>
      </c>
    </row>
    <row r="905" spans="1:7" x14ac:dyDescent="0.25">
      <c r="A905" t="s">
        <v>180</v>
      </c>
      <c r="B905" t="s">
        <v>179</v>
      </c>
      <c r="C905">
        <v>2012</v>
      </c>
      <c r="D905" s="4">
        <v>10.782993459022702</v>
      </c>
      <c r="E905">
        <v>1121</v>
      </c>
      <c r="F905">
        <v>103.96</v>
      </c>
      <c r="G905" t="s">
        <v>1</v>
      </c>
    </row>
    <row r="906" spans="1:7" x14ac:dyDescent="0.25">
      <c r="A906" t="s">
        <v>180</v>
      </c>
      <c r="B906" t="s">
        <v>179</v>
      </c>
      <c r="C906">
        <v>2011</v>
      </c>
      <c r="D906" s="4">
        <v>10.994613312812621</v>
      </c>
      <c r="E906">
        <v>1143</v>
      </c>
      <c r="F906">
        <v>103.96</v>
      </c>
      <c r="G906" t="s">
        <v>1</v>
      </c>
    </row>
    <row r="907" spans="1:7" x14ac:dyDescent="0.25">
      <c r="A907" t="s">
        <v>180</v>
      </c>
      <c r="B907" t="s">
        <v>179</v>
      </c>
      <c r="C907">
        <v>2010</v>
      </c>
      <c r="D907" s="4">
        <v>11.042708734128512</v>
      </c>
      <c r="E907">
        <v>1148</v>
      </c>
      <c r="F907">
        <v>103.96</v>
      </c>
      <c r="G907" t="s">
        <v>1</v>
      </c>
    </row>
    <row r="908" spans="1:7" x14ac:dyDescent="0.25">
      <c r="A908" t="s">
        <v>180</v>
      </c>
      <c r="B908" t="s">
        <v>179</v>
      </c>
      <c r="C908">
        <v>2009</v>
      </c>
      <c r="D908" s="4">
        <v>11.023470565602155</v>
      </c>
      <c r="E908">
        <v>1146</v>
      </c>
      <c r="F908">
        <v>103.96</v>
      </c>
      <c r="G908" t="s">
        <v>1</v>
      </c>
    </row>
    <row r="909" spans="1:7" x14ac:dyDescent="0.25">
      <c r="A909" t="s">
        <v>180</v>
      </c>
      <c r="B909" t="s">
        <v>179</v>
      </c>
      <c r="C909">
        <v>2008</v>
      </c>
      <c r="D909" s="4">
        <v>11.206233166602541</v>
      </c>
      <c r="E909">
        <v>1165</v>
      </c>
      <c r="F909">
        <v>103.96</v>
      </c>
      <c r="G909" t="s">
        <v>1</v>
      </c>
    </row>
    <row r="910" spans="1:7" x14ac:dyDescent="0.25">
      <c r="A910" t="s">
        <v>180</v>
      </c>
      <c r="B910" t="s">
        <v>179</v>
      </c>
      <c r="C910">
        <v>2007</v>
      </c>
      <c r="D910" s="4">
        <v>11.042708734128512</v>
      </c>
      <c r="E910">
        <v>1148</v>
      </c>
      <c r="F910">
        <v>103.96</v>
      </c>
      <c r="G910" t="s">
        <v>1</v>
      </c>
    </row>
    <row r="911" spans="1:7" x14ac:dyDescent="0.25">
      <c r="A911" t="s">
        <v>180</v>
      </c>
      <c r="B911" t="s">
        <v>179</v>
      </c>
      <c r="C911">
        <v>2006</v>
      </c>
      <c r="D911" s="4">
        <v>10.956136975759909</v>
      </c>
      <c r="E911">
        <v>1139</v>
      </c>
      <c r="F911">
        <v>103.96</v>
      </c>
      <c r="G911" t="s">
        <v>1</v>
      </c>
    </row>
    <row r="912" spans="1:7" x14ac:dyDescent="0.25">
      <c r="A912" t="s">
        <v>180</v>
      </c>
      <c r="B912" t="s">
        <v>179</v>
      </c>
      <c r="C912">
        <v>2005</v>
      </c>
      <c r="D912" s="4">
        <v>10.859946133128126</v>
      </c>
      <c r="E912">
        <v>1129</v>
      </c>
      <c r="F912">
        <v>103.96</v>
      </c>
      <c r="G912" t="s">
        <v>1</v>
      </c>
    </row>
    <row r="913" spans="1:7" x14ac:dyDescent="0.25">
      <c r="A913" t="s">
        <v>180</v>
      </c>
      <c r="B913" t="s">
        <v>179</v>
      </c>
      <c r="C913">
        <v>2004</v>
      </c>
      <c r="D913" s="4">
        <v>10.523278183916892</v>
      </c>
      <c r="E913">
        <v>1094</v>
      </c>
      <c r="F913">
        <v>103.96</v>
      </c>
      <c r="G913" t="s">
        <v>1</v>
      </c>
    </row>
    <row r="914" spans="1:7" x14ac:dyDescent="0.25">
      <c r="A914" t="s">
        <v>180</v>
      </c>
      <c r="B914" t="s">
        <v>179</v>
      </c>
      <c r="C914">
        <v>2003</v>
      </c>
      <c r="D914" s="4">
        <v>10.080800307810698</v>
      </c>
      <c r="E914">
        <v>1048</v>
      </c>
      <c r="F914">
        <v>103.96</v>
      </c>
      <c r="G914" t="s">
        <v>1</v>
      </c>
    </row>
    <row r="915" spans="1:7" x14ac:dyDescent="0.25">
      <c r="A915" t="s">
        <v>180</v>
      </c>
      <c r="B915" t="s">
        <v>179</v>
      </c>
      <c r="C915">
        <v>2002</v>
      </c>
      <c r="D915" s="4">
        <v>10.128895729126588</v>
      </c>
      <c r="E915">
        <v>1053</v>
      </c>
      <c r="F915">
        <v>103.96</v>
      </c>
      <c r="G915" t="s">
        <v>1</v>
      </c>
    </row>
    <row r="916" spans="1:7" x14ac:dyDescent="0.25">
      <c r="A916" t="s">
        <v>180</v>
      </c>
      <c r="B916" t="s">
        <v>179</v>
      </c>
      <c r="C916">
        <v>2001</v>
      </c>
      <c r="D916" s="4">
        <v>9.9653712966525596</v>
      </c>
      <c r="E916">
        <v>1036</v>
      </c>
      <c r="F916">
        <v>103.96</v>
      </c>
      <c r="G916" t="s">
        <v>1</v>
      </c>
    </row>
    <row r="917" spans="1:7" x14ac:dyDescent="0.25">
      <c r="A917" t="s">
        <v>180</v>
      </c>
      <c r="B917" t="s">
        <v>179</v>
      </c>
      <c r="C917">
        <v>2000</v>
      </c>
      <c r="D917" s="4">
        <v>10.023085802231629</v>
      </c>
      <c r="E917">
        <v>1042</v>
      </c>
      <c r="F917">
        <v>103.96</v>
      </c>
      <c r="G917" t="s">
        <v>1</v>
      </c>
    </row>
    <row r="918" spans="1:7" x14ac:dyDescent="0.25">
      <c r="A918" t="s">
        <v>180</v>
      </c>
      <c r="B918" t="s">
        <v>179</v>
      </c>
      <c r="C918">
        <v>1999</v>
      </c>
      <c r="D918" s="4">
        <v>10.176991150442479</v>
      </c>
      <c r="E918">
        <v>1058</v>
      </c>
      <c r="F918">
        <v>103.96</v>
      </c>
      <c r="G918" t="s">
        <v>1</v>
      </c>
    </row>
    <row r="919" spans="1:7" x14ac:dyDescent="0.25">
      <c r="A919" t="s">
        <v>180</v>
      </c>
      <c r="B919" t="s">
        <v>179</v>
      </c>
      <c r="C919">
        <v>1998</v>
      </c>
      <c r="D919" s="4">
        <v>10.042323970757984</v>
      </c>
      <c r="E919">
        <v>1044</v>
      </c>
      <c r="F919">
        <v>103.96</v>
      </c>
      <c r="G919" t="s">
        <v>1</v>
      </c>
    </row>
    <row r="920" spans="1:7" x14ac:dyDescent="0.25">
      <c r="A920" t="s">
        <v>180</v>
      </c>
      <c r="B920" t="s">
        <v>179</v>
      </c>
      <c r="C920">
        <v>1997</v>
      </c>
      <c r="D920" s="4">
        <v>10.176991150442479</v>
      </c>
      <c r="E920">
        <v>1058</v>
      </c>
      <c r="F920">
        <v>103.96</v>
      </c>
      <c r="G920" t="s">
        <v>1</v>
      </c>
    </row>
    <row r="921" spans="1:7" x14ac:dyDescent="0.25">
      <c r="A921" t="s">
        <v>180</v>
      </c>
      <c r="B921" t="s">
        <v>179</v>
      </c>
      <c r="C921">
        <v>1996</v>
      </c>
      <c r="D921" s="4">
        <v>10.311658330126972</v>
      </c>
      <c r="E921">
        <v>1072</v>
      </c>
      <c r="F921">
        <v>103.96</v>
      </c>
      <c r="G921" t="s">
        <v>1</v>
      </c>
    </row>
    <row r="922" spans="1:7" x14ac:dyDescent="0.25">
      <c r="A922" t="s">
        <v>183</v>
      </c>
      <c r="B922" t="s">
        <v>182</v>
      </c>
      <c r="C922">
        <v>2018</v>
      </c>
      <c r="D922" s="4">
        <v>3.3918128654970761</v>
      </c>
      <c r="E922">
        <v>261</v>
      </c>
      <c r="F922">
        <v>76.95</v>
      </c>
      <c r="G922" t="s">
        <v>1</v>
      </c>
    </row>
    <row r="923" spans="1:7" x14ac:dyDescent="0.25">
      <c r="A923" t="s">
        <v>183</v>
      </c>
      <c r="B923" t="s">
        <v>182</v>
      </c>
      <c r="C923">
        <v>2017</v>
      </c>
      <c r="D923" s="4">
        <v>3.4437946718648473</v>
      </c>
      <c r="E923">
        <v>265</v>
      </c>
      <c r="F923">
        <v>76.95</v>
      </c>
      <c r="G923" t="s">
        <v>1</v>
      </c>
    </row>
    <row r="924" spans="1:7" x14ac:dyDescent="0.25">
      <c r="A924" t="s">
        <v>183</v>
      </c>
      <c r="B924" t="s">
        <v>182</v>
      </c>
      <c r="C924">
        <v>2016</v>
      </c>
      <c r="D924" s="4">
        <v>3.4178037686809617</v>
      </c>
      <c r="E924">
        <v>263</v>
      </c>
      <c r="F924">
        <v>76.95</v>
      </c>
      <c r="G924" t="s">
        <v>1</v>
      </c>
    </row>
    <row r="925" spans="1:7" x14ac:dyDescent="0.25">
      <c r="A925" t="s">
        <v>183</v>
      </c>
      <c r="B925" t="s">
        <v>182</v>
      </c>
      <c r="C925">
        <v>2015</v>
      </c>
      <c r="D925" s="4">
        <v>3.6517218973359324</v>
      </c>
      <c r="E925">
        <v>281</v>
      </c>
      <c r="F925">
        <v>76.95</v>
      </c>
      <c r="G925" t="s">
        <v>1</v>
      </c>
    </row>
    <row r="926" spans="1:7" x14ac:dyDescent="0.25">
      <c r="A926" t="s">
        <v>183</v>
      </c>
      <c r="B926" t="s">
        <v>182</v>
      </c>
      <c r="C926">
        <v>2014</v>
      </c>
      <c r="D926" s="4">
        <v>3.664717348927875</v>
      </c>
      <c r="E926">
        <v>282</v>
      </c>
      <c r="F926">
        <v>76.95</v>
      </c>
      <c r="G926" t="s">
        <v>1</v>
      </c>
    </row>
    <row r="927" spans="1:7" x14ac:dyDescent="0.25">
      <c r="A927" t="s">
        <v>183</v>
      </c>
      <c r="B927" t="s">
        <v>182</v>
      </c>
      <c r="C927">
        <v>2013</v>
      </c>
      <c r="D927" s="4">
        <v>3.7296946068875894</v>
      </c>
      <c r="E927">
        <v>287</v>
      </c>
      <c r="F927">
        <v>76.95</v>
      </c>
      <c r="G927" t="s">
        <v>1</v>
      </c>
    </row>
    <row r="928" spans="1:7" x14ac:dyDescent="0.25">
      <c r="A928" t="s">
        <v>183</v>
      </c>
      <c r="B928" t="s">
        <v>182</v>
      </c>
      <c r="C928">
        <v>2012</v>
      </c>
      <c r="D928" s="4">
        <v>4.0155945419103309</v>
      </c>
      <c r="E928">
        <v>309</v>
      </c>
      <c r="F928">
        <v>76.95</v>
      </c>
      <c r="G928" t="s">
        <v>1</v>
      </c>
    </row>
    <row r="929" spans="1:7" x14ac:dyDescent="0.25">
      <c r="A929" t="s">
        <v>183</v>
      </c>
      <c r="B929" t="s">
        <v>182</v>
      </c>
      <c r="C929">
        <v>2011</v>
      </c>
      <c r="D929" s="4">
        <v>4.132553606237817</v>
      </c>
      <c r="E929">
        <v>318</v>
      </c>
      <c r="F929">
        <v>76.95</v>
      </c>
      <c r="G929" t="s">
        <v>1</v>
      </c>
    </row>
    <row r="930" spans="1:7" x14ac:dyDescent="0.25">
      <c r="A930" t="s">
        <v>183</v>
      </c>
      <c r="B930" t="s">
        <v>182</v>
      </c>
      <c r="C930">
        <v>2010</v>
      </c>
      <c r="D930" s="4">
        <v>3.9896036387264457</v>
      </c>
      <c r="E930">
        <v>307</v>
      </c>
      <c r="F930">
        <v>76.95</v>
      </c>
      <c r="G930" t="s">
        <v>1</v>
      </c>
    </row>
    <row r="931" spans="1:7" x14ac:dyDescent="0.25">
      <c r="A931" t="s">
        <v>183</v>
      </c>
      <c r="B931" t="s">
        <v>182</v>
      </c>
      <c r="C931">
        <v>2009</v>
      </c>
      <c r="D931" s="4">
        <v>3.8726445743989601</v>
      </c>
      <c r="E931">
        <v>298</v>
      </c>
      <c r="F931">
        <v>76.95</v>
      </c>
      <c r="G931" t="s">
        <v>1</v>
      </c>
    </row>
    <row r="932" spans="1:7" x14ac:dyDescent="0.25">
      <c r="A932" t="s">
        <v>183</v>
      </c>
      <c r="B932" t="s">
        <v>182</v>
      </c>
      <c r="C932">
        <v>2008</v>
      </c>
      <c r="D932" s="4">
        <v>3.4827810266406756</v>
      </c>
      <c r="E932">
        <v>268</v>
      </c>
      <c r="F932">
        <v>76.95</v>
      </c>
      <c r="G932" t="s">
        <v>1</v>
      </c>
    </row>
    <row r="933" spans="1:7" x14ac:dyDescent="0.25">
      <c r="A933" t="s">
        <v>183</v>
      </c>
      <c r="B933" t="s">
        <v>182</v>
      </c>
      <c r="C933">
        <v>2007</v>
      </c>
      <c r="D933" s="4">
        <v>3.6387264457439894</v>
      </c>
      <c r="E933">
        <v>280</v>
      </c>
      <c r="F933">
        <v>76.95</v>
      </c>
      <c r="G933" t="s">
        <v>1</v>
      </c>
    </row>
    <row r="934" spans="1:7" x14ac:dyDescent="0.25">
      <c r="A934" t="s">
        <v>183</v>
      </c>
      <c r="B934" t="s">
        <v>182</v>
      </c>
      <c r="C934">
        <v>2006</v>
      </c>
      <c r="D934" s="4">
        <v>3.8466536712150745</v>
      </c>
      <c r="E934">
        <v>296</v>
      </c>
      <c r="F934">
        <v>76.95</v>
      </c>
      <c r="G934" t="s">
        <v>1</v>
      </c>
    </row>
    <row r="935" spans="1:7" x14ac:dyDescent="0.25">
      <c r="A935" t="s">
        <v>183</v>
      </c>
      <c r="B935" t="s">
        <v>182</v>
      </c>
      <c r="C935">
        <v>2005</v>
      </c>
      <c r="D935" s="4">
        <v>3.9636127355425601</v>
      </c>
      <c r="E935">
        <v>305</v>
      </c>
      <c r="F935">
        <v>76.95</v>
      </c>
      <c r="G935" t="s">
        <v>1</v>
      </c>
    </row>
    <row r="936" spans="1:7" x14ac:dyDescent="0.25">
      <c r="A936" t="s">
        <v>183</v>
      </c>
      <c r="B936" t="s">
        <v>182</v>
      </c>
      <c r="C936">
        <v>2004</v>
      </c>
      <c r="D936" s="4">
        <v>3.9636127355425601</v>
      </c>
      <c r="E936">
        <v>305</v>
      </c>
      <c r="F936">
        <v>76.95</v>
      </c>
      <c r="G936" t="s">
        <v>1</v>
      </c>
    </row>
    <row r="937" spans="1:7" x14ac:dyDescent="0.25">
      <c r="A937" t="s">
        <v>183</v>
      </c>
      <c r="B937" t="s">
        <v>182</v>
      </c>
      <c r="C937">
        <v>2003</v>
      </c>
      <c r="D937" s="4">
        <v>4.1975308641975309</v>
      </c>
      <c r="E937">
        <v>323</v>
      </c>
      <c r="F937">
        <v>76.95</v>
      </c>
      <c r="G937" t="s">
        <v>1</v>
      </c>
    </row>
    <row r="938" spans="1:7" x14ac:dyDescent="0.25">
      <c r="A938" t="s">
        <v>183</v>
      </c>
      <c r="B938" t="s">
        <v>182</v>
      </c>
      <c r="C938">
        <v>2002</v>
      </c>
      <c r="D938" s="4">
        <v>4.5224171539961011</v>
      </c>
      <c r="E938">
        <v>348</v>
      </c>
      <c r="F938">
        <v>76.95</v>
      </c>
      <c r="G938" t="s">
        <v>1</v>
      </c>
    </row>
    <row r="939" spans="1:7" x14ac:dyDescent="0.25">
      <c r="A939" t="s">
        <v>183</v>
      </c>
      <c r="B939" t="s">
        <v>182</v>
      </c>
      <c r="C939">
        <v>2001</v>
      </c>
      <c r="D939" s="4">
        <v>4.6003898635477585</v>
      </c>
      <c r="E939">
        <v>354</v>
      </c>
      <c r="F939">
        <v>76.95</v>
      </c>
      <c r="G939" t="s">
        <v>1</v>
      </c>
    </row>
    <row r="940" spans="1:7" x14ac:dyDescent="0.25">
      <c r="A940" t="s">
        <v>183</v>
      </c>
      <c r="B940" t="s">
        <v>182</v>
      </c>
      <c r="C940">
        <v>2000</v>
      </c>
      <c r="D940" s="4">
        <v>4.7173489278752436</v>
      </c>
      <c r="E940">
        <v>363</v>
      </c>
      <c r="F940">
        <v>76.95</v>
      </c>
      <c r="G940" t="s">
        <v>1</v>
      </c>
    </row>
    <row r="941" spans="1:7" x14ac:dyDescent="0.25">
      <c r="A941" t="s">
        <v>183</v>
      </c>
      <c r="B941" t="s">
        <v>182</v>
      </c>
      <c r="C941">
        <v>1999</v>
      </c>
      <c r="D941" s="4">
        <v>4.8473034437946714</v>
      </c>
      <c r="E941">
        <v>373</v>
      </c>
      <c r="F941">
        <v>76.95</v>
      </c>
      <c r="G941" t="s">
        <v>1</v>
      </c>
    </row>
    <row r="942" spans="1:7" x14ac:dyDescent="0.25">
      <c r="A942" t="s">
        <v>183</v>
      </c>
      <c r="B942" t="s">
        <v>182</v>
      </c>
      <c r="C942">
        <v>1998</v>
      </c>
      <c r="D942" s="4">
        <v>4.9382716049382713</v>
      </c>
      <c r="E942">
        <v>380</v>
      </c>
      <c r="F942">
        <v>76.95</v>
      </c>
      <c r="G942" t="s">
        <v>1</v>
      </c>
    </row>
    <row r="943" spans="1:7" x14ac:dyDescent="0.25">
      <c r="A943" t="s">
        <v>183</v>
      </c>
      <c r="B943" t="s">
        <v>182</v>
      </c>
      <c r="C943">
        <v>1997</v>
      </c>
      <c r="D943" s="4">
        <v>5.0682261208577</v>
      </c>
      <c r="E943">
        <v>390</v>
      </c>
      <c r="F943">
        <v>76.95</v>
      </c>
      <c r="G943" t="s">
        <v>1</v>
      </c>
    </row>
    <row r="944" spans="1:7" x14ac:dyDescent="0.25">
      <c r="A944" t="s">
        <v>183</v>
      </c>
      <c r="B944" t="s">
        <v>182</v>
      </c>
      <c r="C944">
        <v>1996</v>
      </c>
      <c r="D944" s="4">
        <v>5.1981806367771277</v>
      </c>
      <c r="E944">
        <v>400</v>
      </c>
      <c r="F944">
        <v>76.95</v>
      </c>
      <c r="G944" t="s">
        <v>1</v>
      </c>
    </row>
    <row r="945" spans="1:7" x14ac:dyDescent="0.25">
      <c r="A945" t="s">
        <v>186</v>
      </c>
      <c r="B945" t="s">
        <v>185</v>
      </c>
      <c r="C945">
        <v>2018</v>
      </c>
      <c r="D945" s="4">
        <v>3.8206410969056881</v>
      </c>
      <c r="E945">
        <v>1031</v>
      </c>
      <c r="F945">
        <v>269.85000000000002</v>
      </c>
      <c r="G945" t="s">
        <v>1</v>
      </c>
    </row>
    <row r="946" spans="1:7" x14ac:dyDescent="0.25">
      <c r="A946" t="s">
        <v>186</v>
      </c>
      <c r="B946" t="s">
        <v>185</v>
      </c>
      <c r="C946">
        <v>2017</v>
      </c>
      <c r="D946" s="4">
        <v>3.8095238095238093</v>
      </c>
      <c r="E946">
        <v>1028</v>
      </c>
      <c r="F946">
        <v>269.85000000000002</v>
      </c>
      <c r="G946" t="s">
        <v>1</v>
      </c>
    </row>
    <row r="947" spans="1:7" x14ac:dyDescent="0.25">
      <c r="A947" t="s">
        <v>186</v>
      </c>
      <c r="B947" t="s">
        <v>185</v>
      </c>
      <c r="C947">
        <v>2016</v>
      </c>
      <c r="D947" s="4">
        <v>3.9095793959607188</v>
      </c>
      <c r="E947">
        <v>1055</v>
      </c>
      <c r="F947">
        <v>269.85000000000002</v>
      </c>
      <c r="G947" t="s">
        <v>1</v>
      </c>
    </row>
    <row r="948" spans="1:7" x14ac:dyDescent="0.25">
      <c r="A948" t="s">
        <v>186</v>
      </c>
      <c r="B948" t="s">
        <v>185</v>
      </c>
      <c r="C948">
        <v>2015</v>
      </c>
      <c r="D948" s="4">
        <v>4.0096349823976283</v>
      </c>
      <c r="E948">
        <v>1082</v>
      </c>
      <c r="F948">
        <v>269.85000000000002</v>
      </c>
      <c r="G948" t="s">
        <v>1</v>
      </c>
    </row>
    <row r="949" spans="1:7" x14ac:dyDescent="0.25">
      <c r="A949" t="s">
        <v>186</v>
      </c>
      <c r="B949" t="s">
        <v>185</v>
      </c>
      <c r="C949">
        <v>2014</v>
      </c>
      <c r="D949" s="4">
        <v>4.0318695571613858</v>
      </c>
      <c r="E949">
        <v>1088</v>
      </c>
      <c r="F949">
        <v>269.85000000000002</v>
      </c>
      <c r="G949" t="s">
        <v>1</v>
      </c>
    </row>
    <row r="950" spans="1:7" x14ac:dyDescent="0.25">
      <c r="A950" t="s">
        <v>186</v>
      </c>
      <c r="B950" t="s">
        <v>185</v>
      </c>
      <c r="C950">
        <v>2013</v>
      </c>
      <c r="D950" s="4">
        <v>4.0615156568463959</v>
      </c>
      <c r="E950">
        <v>1096</v>
      </c>
      <c r="F950">
        <v>269.85000000000002</v>
      </c>
      <c r="G950" t="s">
        <v>1</v>
      </c>
    </row>
    <row r="951" spans="1:7" x14ac:dyDescent="0.25">
      <c r="A951" t="s">
        <v>186</v>
      </c>
      <c r="B951" t="s">
        <v>185</v>
      </c>
      <c r="C951">
        <v>2012</v>
      </c>
      <c r="D951" s="4">
        <v>4.1171020937557898</v>
      </c>
      <c r="E951">
        <v>1111</v>
      </c>
      <c r="F951">
        <v>269.85000000000002</v>
      </c>
      <c r="G951" t="s">
        <v>1</v>
      </c>
    </row>
    <row r="952" spans="1:7" x14ac:dyDescent="0.25">
      <c r="A952" t="s">
        <v>186</v>
      </c>
      <c r="B952" t="s">
        <v>185</v>
      </c>
      <c r="C952">
        <v>2011</v>
      </c>
      <c r="D952" s="4">
        <v>4.1208078562164161</v>
      </c>
      <c r="E952">
        <v>1112</v>
      </c>
      <c r="F952">
        <v>269.85000000000002</v>
      </c>
      <c r="G952" t="s">
        <v>1</v>
      </c>
    </row>
    <row r="953" spans="1:7" x14ac:dyDescent="0.25">
      <c r="A953" t="s">
        <v>186</v>
      </c>
      <c r="B953" t="s">
        <v>185</v>
      </c>
      <c r="C953">
        <v>2010</v>
      </c>
      <c r="D953" s="4">
        <v>4.1726885306651837</v>
      </c>
      <c r="E953">
        <v>1126</v>
      </c>
      <c r="F953">
        <v>269.85000000000002</v>
      </c>
      <c r="G953" t="s">
        <v>1</v>
      </c>
    </row>
    <row r="954" spans="1:7" x14ac:dyDescent="0.25">
      <c r="A954" t="s">
        <v>186</v>
      </c>
      <c r="B954" t="s">
        <v>185</v>
      </c>
      <c r="C954">
        <v>2009</v>
      </c>
      <c r="D954" s="4">
        <v>4.2430980174170836</v>
      </c>
      <c r="E954">
        <v>1145</v>
      </c>
      <c r="F954">
        <v>269.85000000000002</v>
      </c>
      <c r="G954" t="s">
        <v>1</v>
      </c>
    </row>
    <row r="955" spans="1:7" x14ac:dyDescent="0.25">
      <c r="A955" t="s">
        <v>186</v>
      </c>
      <c r="B955" t="s">
        <v>185</v>
      </c>
      <c r="C955">
        <v>2008</v>
      </c>
      <c r="D955" s="4">
        <v>4.3246247915508613</v>
      </c>
      <c r="E955">
        <v>1167</v>
      </c>
      <c r="F955">
        <v>269.85000000000002</v>
      </c>
      <c r="G955" t="s">
        <v>1</v>
      </c>
    </row>
    <row r="956" spans="1:7" x14ac:dyDescent="0.25">
      <c r="A956" t="s">
        <v>186</v>
      </c>
      <c r="B956" t="s">
        <v>185</v>
      </c>
      <c r="C956">
        <v>2007</v>
      </c>
      <c r="D956" s="4">
        <v>4.3542708912358714</v>
      </c>
      <c r="E956">
        <v>1175</v>
      </c>
      <c r="F956">
        <v>269.85000000000002</v>
      </c>
      <c r="G956" t="s">
        <v>1</v>
      </c>
    </row>
    <row r="957" spans="1:7" x14ac:dyDescent="0.25">
      <c r="A957" t="s">
        <v>186</v>
      </c>
      <c r="B957" t="s">
        <v>185</v>
      </c>
      <c r="C957">
        <v>2006</v>
      </c>
      <c r="D957" s="4">
        <v>4.3950342783027603</v>
      </c>
      <c r="E957">
        <v>1186</v>
      </c>
      <c r="F957">
        <v>269.85000000000002</v>
      </c>
      <c r="G957" t="s">
        <v>1</v>
      </c>
    </row>
    <row r="958" spans="1:7" x14ac:dyDescent="0.25">
      <c r="A958" t="s">
        <v>186</v>
      </c>
      <c r="B958" t="s">
        <v>185</v>
      </c>
      <c r="C958">
        <v>2005</v>
      </c>
      <c r="D958" s="4">
        <v>4.5654993514915692</v>
      </c>
      <c r="E958">
        <v>1232</v>
      </c>
      <c r="F958">
        <v>269.85000000000002</v>
      </c>
      <c r="G958" t="s">
        <v>1</v>
      </c>
    </row>
    <row r="959" spans="1:7" x14ac:dyDescent="0.25">
      <c r="A959" t="s">
        <v>186</v>
      </c>
      <c r="B959" t="s">
        <v>185</v>
      </c>
      <c r="C959">
        <v>2004</v>
      </c>
      <c r="D959" s="4">
        <v>4.6173800259403368</v>
      </c>
      <c r="E959">
        <v>1246</v>
      </c>
      <c r="F959">
        <v>269.85000000000002</v>
      </c>
      <c r="G959" t="s">
        <v>1</v>
      </c>
    </row>
    <row r="960" spans="1:7" x14ac:dyDescent="0.25">
      <c r="A960" t="s">
        <v>186</v>
      </c>
      <c r="B960" t="s">
        <v>185</v>
      </c>
      <c r="C960">
        <v>2003</v>
      </c>
      <c r="D960" s="4">
        <v>4.6507318880859732</v>
      </c>
      <c r="E960">
        <v>1255</v>
      </c>
      <c r="F960">
        <v>269.85000000000002</v>
      </c>
      <c r="G960" t="s">
        <v>1</v>
      </c>
    </row>
    <row r="961" spans="1:7" x14ac:dyDescent="0.25">
      <c r="A961" t="s">
        <v>186</v>
      </c>
      <c r="B961" t="s">
        <v>185</v>
      </c>
      <c r="C961">
        <v>2002</v>
      </c>
      <c r="D961" s="4">
        <v>4.7544932369835093</v>
      </c>
      <c r="E961">
        <v>1283</v>
      </c>
      <c r="F961">
        <v>269.85000000000002</v>
      </c>
      <c r="G961" t="s">
        <v>1</v>
      </c>
    </row>
    <row r="962" spans="1:7" x14ac:dyDescent="0.25">
      <c r="A962" t="s">
        <v>186</v>
      </c>
      <c r="B962" t="s">
        <v>185</v>
      </c>
      <c r="C962">
        <v>2001</v>
      </c>
      <c r="D962" s="4">
        <v>4.7878450991291457</v>
      </c>
      <c r="E962">
        <v>1292</v>
      </c>
      <c r="F962">
        <v>269.85000000000002</v>
      </c>
      <c r="G962" t="s">
        <v>1</v>
      </c>
    </row>
    <row r="963" spans="1:7" x14ac:dyDescent="0.25">
      <c r="A963" t="s">
        <v>186</v>
      </c>
      <c r="B963" t="s">
        <v>185</v>
      </c>
      <c r="C963">
        <v>2000</v>
      </c>
      <c r="D963" s="4">
        <v>4.8323142486566608</v>
      </c>
      <c r="E963">
        <v>1304</v>
      </c>
      <c r="F963">
        <v>269.85000000000002</v>
      </c>
      <c r="G963" t="s">
        <v>1</v>
      </c>
    </row>
    <row r="964" spans="1:7" x14ac:dyDescent="0.25">
      <c r="A964" t="s">
        <v>186</v>
      </c>
      <c r="B964" t="s">
        <v>185</v>
      </c>
      <c r="C964">
        <v>1999</v>
      </c>
      <c r="D964" s="4">
        <v>4.9101352603298123</v>
      </c>
      <c r="E964">
        <v>1325</v>
      </c>
      <c r="F964">
        <v>269.85000000000002</v>
      </c>
      <c r="G964" t="s">
        <v>1</v>
      </c>
    </row>
    <row r="965" spans="1:7" x14ac:dyDescent="0.25">
      <c r="A965" t="s">
        <v>186</v>
      </c>
      <c r="B965" t="s">
        <v>185</v>
      </c>
      <c r="C965">
        <v>1998</v>
      </c>
      <c r="D965" s="4">
        <v>4.8471372984991659</v>
      </c>
      <c r="E965">
        <v>1308</v>
      </c>
      <c r="F965">
        <v>269.85000000000002</v>
      </c>
      <c r="G965" t="s">
        <v>1</v>
      </c>
    </row>
    <row r="966" spans="1:7" x14ac:dyDescent="0.25">
      <c r="A966" t="s">
        <v>186</v>
      </c>
      <c r="B966" t="s">
        <v>185</v>
      </c>
      <c r="C966">
        <v>1997</v>
      </c>
      <c r="D966" s="4">
        <v>4.8953122104873072</v>
      </c>
      <c r="E966">
        <v>1321</v>
      </c>
      <c r="F966">
        <v>269.85000000000002</v>
      </c>
      <c r="G966" t="s">
        <v>1</v>
      </c>
    </row>
    <row r="967" spans="1:7" x14ac:dyDescent="0.25">
      <c r="A967" t="s">
        <v>186</v>
      </c>
      <c r="B967" t="s">
        <v>185</v>
      </c>
      <c r="C967">
        <v>1996</v>
      </c>
      <c r="D967" s="4">
        <v>4.9397813600148224</v>
      </c>
      <c r="E967">
        <v>1333</v>
      </c>
      <c r="F967">
        <v>269.85000000000002</v>
      </c>
      <c r="G967" t="s">
        <v>1</v>
      </c>
    </row>
    <row r="968" spans="1:7" x14ac:dyDescent="0.25">
      <c r="A968" t="s">
        <v>191</v>
      </c>
      <c r="B968" t="s">
        <v>190</v>
      </c>
      <c r="C968">
        <v>2018</v>
      </c>
      <c r="D968" s="4">
        <v>3.6190793862575048</v>
      </c>
      <c r="E968">
        <v>217</v>
      </c>
      <c r="F968">
        <v>59.96</v>
      </c>
      <c r="G968" t="s">
        <v>1</v>
      </c>
    </row>
    <row r="969" spans="1:7" x14ac:dyDescent="0.25">
      <c r="A969" t="s">
        <v>191</v>
      </c>
      <c r="B969" t="s">
        <v>190</v>
      </c>
      <c r="C969">
        <v>2017</v>
      </c>
      <c r="D969" s="4">
        <v>4.036024016010674</v>
      </c>
      <c r="E969">
        <v>242</v>
      </c>
      <c r="F969">
        <v>59.96</v>
      </c>
      <c r="G969" t="s">
        <v>1</v>
      </c>
    </row>
    <row r="970" spans="1:7" x14ac:dyDescent="0.25">
      <c r="A970" t="s">
        <v>191</v>
      </c>
      <c r="B970" t="s">
        <v>190</v>
      </c>
      <c r="C970">
        <v>2016</v>
      </c>
      <c r="D970" s="4">
        <v>4.2194796531020682</v>
      </c>
      <c r="E970">
        <v>253</v>
      </c>
      <c r="F970">
        <v>59.96</v>
      </c>
      <c r="G970" t="s">
        <v>1</v>
      </c>
    </row>
    <row r="971" spans="1:7" x14ac:dyDescent="0.25">
      <c r="A971" t="s">
        <v>191</v>
      </c>
      <c r="B971" t="s">
        <v>190</v>
      </c>
      <c r="C971">
        <v>2015</v>
      </c>
      <c r="D971" s="4">
        <v>4.3529019346230822</v>
      </c>
      <c r="E971">
        <v>261</v>
      </c>
      <c r="F971">
        <v>59.96</v>
      </c>
      <c r="G971" t="s">
        <v>1</v>
      </c>
    </row>
    <row r="972" spans="1:7" x14ac:dyDescent="0.25">
      <c r="A972" t="s">
        <v>191</v>
      </c>
      <c r="B972" t="s">
        <v>190</v>
      </c>
      <c r="C972">
        <v>2014</v>
      </c>
      <c r="D972" s="4">
        <v>4.5196797865243497</v>
      </c>
      <c r="E972">
        <v>271</v>
      </c>
      <c r="F972">
        <v>59.96</v>
      </c>
      <c r="G972" t="s">
        <v>1</v>
      </c>
    </row>
    <row r="973" spans="1:7" x14ac:dyDescent="0.25">
      <c r="A973" t="s">
        <v>191</v>
      </c>
      <c r="B973" t="s">
        <v>190</v>
      </c>
      <c r="C973">
        <v>2013</v>
      </c>
      <c r="D973" s="4">
        <v>4.4696464309539694</v>
      </c>
      <c r="E973">
        <v>268</v>
      </c>
      <c r="F973">
        <v>59.96</v>
      </c>
      <c r="G973" t="s">
        <v>1</v>
      </c>
    </row>
    <row r="974" spans="1:7" x14ac:dyDescent="0.25">
      <c r="A974" t="s">
        <v>191</v>
      </c>
      <c r="B974" t="s">
        <v>190</v>
      </c>
      <c r="C974">
        <v>2012</v>
      </c>
      <c r="D974" s="4">
        <v>4.6531020680453636</v>
      </c>
      <c r="E974">
        <v>279</v>
      </c>
      <c r="F974">
        <v>59.96</v>
      </c>
      <c r="G974" t="s">
        <v>1</v>
      </c>
    </row>
    <row r="975" spans="1:7" x14ac:dyDescent="0.25">
      <c r="A975" t="s">
        <v>191</v>
      </c>
      <c r="B975" t="s">
        <v>190</v>
      </c>
      <c r="C975">
        <v>2011</v>
      </c>
      <c r="D975" s="4">
        <v>4.9699799866577719</v>
      </c>
      <c r="E975">
        <v>298</v>
      </c>
      <c r="F975">
        <v>59.96</v>
      </c>
      <c r="G975" t="s">
        <v>1</v>
      </c>
    </row>
    <row r="976" spans="1:7" x14ac:dyDescent="0.25">
      <c r="A976" t="s">
        <v>191</v>
      </c>
      <c r="B976" t="s">
        <v>190</v>
      </c>
      <c r="C976">
        <v>2010</v>
      </c>
      <c r="D976" s="4">
        <v>5.0200133422281521</v>
      </c>
      <c r="E976">
        <v>301</v>
      </c>
      <c r="F976">
        <v>59.96</v>
      </c>
      <c r="G976" t="s">
        <v>1</v>
      </c>
    </row>
    <row r="977" spans="1:7" x14ac:dyDescent="0.25">
      <c r="A977" t="s">
        <v>191</v>
      </c>
      <c r="B977" t="s">
        <v>190</v>
      </c>
      <c r="C977">
        <v>2009</v>
      </c>
      <c r="D977" s="4">
        <v>5.0867244829886591</v>
      </c>
      <c r="E977">
        <v>305</v>
      </c>
      <c r="F977">
        <v>59.96</v>
      </c>
      <c r="G977" t="s">
        <v>1</v>
      </c>
    </row>
    <row r="978" spans="1:7" x14ac:dyDescent="0.25">
      <c r="A978" t="s">
        <v>191</v>
      </c>
      <c r="B978" t="s">
        <v>190</v>
      </c>
      <c r="C978">
        <v>2008</v>
      </c>
      <c r="D978" s="4">
        <v>5.0366911274182788</v>
      </c>
      <c r="E978">
        <v>302</v>
      </c>
      <c r="F978">
        <v>59.96</v>
      </c>
      <c r="G978" t="s">
        <v>1</v>
      </c>
    </row>
    <row r="979" spans="1:7" x14ac:dyDescent="0.25">
      <c r="A979" t="s">
        <v>191</v>
      </c>
      <c r="B979" t="s">
        <v>190</v>
      </c>
      <c r="C979">
        <v>2007</v>
      </c>
      <c r="D979" s="4">
        <v>4.5030020013342229</v>
      </c>
      <c r="E979">
        <v>270</v>
      </c>
      <c r="F979">
        <v>59.96</v>
      </c>
      <c r="G979" t="s">
        <v>1</v>
      </c>
    </row>
    <row r="980" spans="1:7" x14ac:dyDescent="0.25">
      <c r="A980" t="s">
        <v>191</v>
      </c>
      <c r="B980" t="s">
        <v>190</v>
      </c>
      <c r="C980">
        <v>2006</v>
      </c>
      <c r="D980" s="4">
        <v>4.6197464976651101</v>
      </c>
      <c r="E980">
        <v>277</v>
      </c>
      <c r="F980">
        <v>59.96</v>
      </c>
      <c r="G980" t="s">
        <v>1</v>
      </c>
    </row>
    <row r="981" spans="1:7" x14ac:dyDescent="0.25">
      <c r="A981" t="s">
        <v>191</v>
      </c>
      <c r="B981" t="s">
        <v>190</v>
      </c>
      <c r="C981">
        <v>2005</v>
      </c>
      <c r="D981" s="4">
        <v>4.8365577051367579</v>
      </c>
      <c r="E981">
        <v>290</v>
      </c>
      <c r="F981">
        <v>59.96</v>
      </c>
      <c r="G981" t="s">
        <v>1</v>
      </c>
    </row>
    <row r="982" spans="1:7" x14ac:dyDescent="0.25">
      <c r="A982" t="s">
        <v>191</v>
      </c>
      <c r="B982" t="s">
        <v>190</v>
      </c>
      <c r="C982">
        <v>2004</v>
      </c>
      <c r="D982" s="4">
        <v>4.7198132088058706</v>
      </c>
      <c r="E982">
        <v>283</v>
      </c>
      <c r="F982">
        <v>59.96</v>
      </c>
      <c r="G982" t="s">
        <v>1</v>
      </c>
    </row>
    <row r="983" spans="1:7" x14ac:dyDescent="0.25">
      <c r="A983" t="s">
        <v>191</v>
      </c>
      <c r="B983" t="s">
        <v>190</v>
      </c>
      <c r="C983">
        <v>2003</v>
      </c>
      <c r="D983" s="4">
        <v>4.8865910607071381</v>
      </c>
      <c r="E983">
        <v>293</v>
      </c>
      <c r="F983">
        <v>59.96</v>
      </c>
      <c r="G983" t="s">
        <v>1</v>
      </c>
    </row>
    <row r="984" spans="1:7" x14ac:dyDescent="0.25">
      <c r="A984" t="s">
        <v>191</v>
      </c>
      <c r="B984" t="s">
        <v>190</v>
      </c>
      <c r="C984">
        <v>2002</v>
      </c>
      <c r="D984" s="4">
        <v>5.3368912608405603</v>
      </c>
      <c r="E984">
        <v>320</v>
      </c>
      <c r="F984">
        <v>59.96</v>
      </c>
      <c r="G984" t="s">
        <v>1</v>
      </c>
    </row>
    <row r="985" spans="1:7" x14ac:dyDescent="0.25">
      <c r="A985" t="s">
        <v>191</v>
      </c>
      <c r="B985" t="s">
        <v>190</v>
      </c>
      <c r="C985">
        <v>2001</v>
      </c>
      <c r="D985" s="4">
        <v>5.3535690460306871</v>
      </c>
      <c r="E985">
        <v>321</v>
      </c>
      <c r="F985">
        <v>59.96</v>
      </c>
      <c r="G985" t="s">
        <v>1</v>
      </c>
    </row>
    <row r="986" spans="1:7" x14ac:dyDescent="0.25">
      <c r="A986" t="s">
        <v>191</v>
      </c>
      <c r="B986" t="s">
        <v>190</v>
      </c>
      <c r="C986">
        <v>2000</v>
      </c>
      <c r="D986" s="4">
        <v>5.4703135423615743</v>
      </c>
      <c r="E986">
        <v>328</v>
      </c>
      <c r="F986">
        <v>59.96</v>
      </c>
      <c r="G986" t="s">
        <v>1</v>
      </c>
    </row>
    <row r="987" spans="1:7" x14ac:dyDescent="0.25">
      <c r="A987" t="s">
        <v>191</v>
      </c>
      <c r="B987" t="s">
        <v>190</v>
      </c>
      <c r="C987">
        <v>1999</v>
      </c>
      <c r="D987" s="4">
        <v>5.4536357571714476</v>
      </c>
      <c r="E987">
        <v>327</v>
      </c>
      <c r="F987">
        <v>59.96</v>
      </c>
      <c r="G987" t="s">
        <v>1</v>
      </c>
    </row>
    <row r="988" spans="1:7" x14ac:dyDescent="0.25">
      <c r="A988" t="s">
        <v>191</v>
      </c>
      <c r="B988" t="s">
        <v>190</v>
      </c>
      <c r="C988">
        <v>1998</v>
      </c>
      <c r="D988" s="4">
        <v>5.5203468979319545</v>
      </c>
      <c r="E988">
        <v>331</v>
      </c>
      <c r="F988">
        <v>59.96</v>
      </c>
      <c r="G988" t="s">
        <v>1</v>
      </c>
    </row>
    <row r="989" spans="1:7" x14ac:dyDescent="0.25">
      <c r="A989" t="s">
        <v>191</v>
      </c>
      <c r="B989" t="s">
        <v>190</v>
      </c>
      <c r="C989">
        <v>1997</v>
      </c>
      <c r="D989" s="4">
        <v>5.5703802535023348</v>
      </c>
      <c r="E989">
        <v>334</v>
      </c>
      <c r="F989">
        <v>59.96</v>
      </c>
      <c r="G989" t="s">
        <v>1</v>
      </c>
    </row>
    <row r="990" spans="1:7" x14ac:dyDescent="0.25">
      <c r="A990" t="s">
        <v>191</v>
      </c>
      <c r="B990" t="s">
        <v>190</v>
      </c>
      <c r="C990">
        <v>1996</v>
      </c>
      <c r="D990" s="4">
        <v>5.620413609072715</v>
      </c>
      <c r="E990">
        <v>337</v>
      </c>
      <c r="F990">
        <v>59.96</v>
      </c>
      <c r="G990" t="s">
        <v>1</v>
      </c>
    </row>
    <row r="991" spans="1:7" x14ac:dyDescent="0.25">
      <c r="A991" t="s">
        <v>194</v>
      </c>
      <c r="B991" t="s">
        <v>193</v>
      </c>
      <c r="C991">
        <v>2018</v>
      </c>
      <c r="D991" s="4">
        <v>27.230872258496568</v>
      </c>
      <c r="E991">
        <v>3253</v>
      </c>
      <c r="F991">
        <v>119.46</v>
      </c>
      <c r="G991" t="s">
        <v>1</v>
      </c>
    </row>
    <row r="992" spans="1:7" x14ac:dyDescent="0.25">
      <c r="A992" t="s">
        <v>194</v>
      </c>
      <c r="B992" t="s">
        <v>193</v>
      </c>
      <c r="C992">
        <v>2017</v>
      </c>
      <c r="D992" s="4">
        <v>27.716390423572747</v>
      </c>
      <c r="E992">
        <v>3311</v>
      </c>
      <c r="F992">
        <v>119.46</v>
      </c>
      <c r="G992" t="s">
        <v>1</v>
      </c>
    </row>
    <row r="993" spans="1:7" x14ac:dyDescent="0.25">
      <c r="A993" t="s">
        <v>194</v>
      </c>
      <c r="B993" t="s">
        <v>193</v>
      </c>
      <c r="C993">
        <v>2016</v>
      </c>
      <c r="D993" s="4">
        <v>28.009375523187678</v>
      </c>
      <c r="E993">
        <v>3346</v>
      </c>
      <c r="F993">
        <v>119.46</v>
      </c>
      <c r="G993" t="s">
        <v>1</v>
      </c>
    </row>
    <row r="994" spans="1:7" x14ac:dyDescent="0.25">
      <c r="A994" t="s">
        <v>194</v>
      </c>
      <c r="B994" t="s">
        <v>193</v>
      </c>
      <c r="C994">
        <v>2015</v>
      </c>
      <c r="D994" s="4">
        <v>28.168424577264357</v>
      </c>
      <c r="E994">
        <v>3365</v>
      </c>
      <c r="F994">
        <v>119.46</v>
      </c>
      <c r="G994" t="s">
        <v>1</v>
      </c>
    </row>
    <row r="995" spans="1:7" x14ac:dyDescent="0.25">
      <c r="A995" t="s">
        <v>194</v>
      </c>
      <c r="B995" t="s">
        <v>193</v>
      </c>
      <c r="C995">
        <v>2014</v>
      </c>
      <c r="D995" s="4">
        <v>28.729281767955804</v>
      </c>
      <c r="E995">
        <v>3432</v>
      </c>
      <c r="F995">
        <v>119.46</v>
      </c>
      <c r="G995" t="s">
        <v>1</v>
      </c>
    </row>
    <row r="996" spans="1:7" x14ac:dyDescent="0.25">
      <c r="A996" t="s">
        <v>194</v>
      </c>
      <c r="B996" t="s">
        <v>193</v>
      </c>
      <c r="C996">
        <v>2013</v>
      </c>
      <c r="D996" s="4">
        <v>29.691947095262012</v>
      </c>
      <c r="E996">
        <v>3547</v>
      </c>
      <c r="F996">
        <v>119.46</v>
      </c>
      <c r="G996" t="s">
        <v>1</v>
      </c>
    </row>
    <row r="997" spans="1:7" x14ac:dyDescent="0.25">
      <c r="A997" t="s">
        <v>194</v>
      </c>
      <c r="B997" t="s">
        <v>193</v>
      </c>
      <c r="C997">
        <v>2012</v>
      </c>
      <c r="D997" s="4">
        <v>30.361627322953293</v>
      </c>
      <c r="E997">
        <v>3627</v>
      </c>
      <c r="F997">
        <v>119.46</v>
      </c>
      <c r="G997" t="s">
        <v>1</v>
      </c>
    </row>
    <row r="998" spans="1:7" x14ac:dyDescent="0.25">
      <c r="A998" t="s">
        <v>194</v>
      </c>
      <c r="B998" t="s">
        <v>193</v>
      </c>
      <c r="C998">
        <v>2011</v>
      </c>
      <c r="D998" s="4">
        <v>30.554160388414534</v>
      </c>
      <c r="E998">
        <v>3650</v>
      </c>
      <c r="F998">
        <v>119.46</v>
      </c>
      <c r="G998" t="s">
        <v>1</v>
      </c>
    </row>
    <row r="999" spans="1:7" x14ac:dyDescent="0.25">
      <c r="A999" t="s">
        <v>194</v>
      </c>
      <c r="B999" t="s">
        <v>193</v>
      </c>
      <c r="C999">
        <v>2010</v>
      </c>
      <c r="D999" s="4">
        <v>30.319772308722587</v>
      </c>
      <c r="E999">
        <v>3622</v>
      </c>
      <c r="F999">
        <v>119.46</v>
      </c>
      <c r="G999" t="s">
        <v>1</v>
      </c>
    </row>
    <row r="1000" spans="1:7" x14ac:dyDescent="0.25">
      <c r="A1000" t="s">
        <v>194</v>
      </c>
      <c r="B1000" t="s">
        <v>193</v>
      </c>
      <c r="C1000">
        <v>2009</v>
      </c>
      <c r="D1000" s="4">
        <v>30.395111334337855</v>
      </c>
      <c r="E1000">
        <v>3631</v>
      </c>
      <c r="F1000">
        <v>119.46</v>
      </c>
      <c r="G1000" t="s">
        <v>1</v>
      </c>
    </row>
    <row r="1001" spans="1:7" x14ac:dyDescent="0.25">
      <c r="A1001" t="s">
        <v>194</v>
      </c>
      <c r="B1001" t="s">
        <v>193</v>
      </c>
      <c r="C1001">
        <v>2008</v>
      </c>
      <c r="D1001" s="4">
        <v>29.633350075339028</v>
      </c>
      <c r="E1001">
        <v>3540</v>
      </c>
      <c r="F1001">
        <v>119.46</v>
      </c>
      <c r="G1001" t="s">
        <v>1</v>
      </c>
    </row>
    <row r="1002" spans="1:7" x14ac:dyDescent="0.25">
      <c r="A1002" t="s">
        <v>194</v>
      </c>
      <c r="B1002" t="s">
        <v>193</v>
      </c>
      <c r="C1002">
        <v>2007</v>
      </c>
      <c r="D1002" s="4">
        <v>30.01004520341537</v>
      </c>
      <c r="E1002">
        <v>3585</v>
      </c>
      <c r="F1002">
        <v>119.46</v>
      </c>
      <c r="G1002" t="s">
        <v>1</v>
      </c>
    </row>
    <row r="1003" spans="1:7" x14ac:dyDescent="0.25">
      <c r="A1003" t="s">
        <v>194</v>
      </c>
      <c r="B1003" t="s">
        <v>193</v>
      </c>
      <c r="C1003">
        <v>2006</v>
      </c>
      <c r="D1003" s="4">
        <v>29.675205089569733</v>
      </c>
      <c r="E1003">
        <v>3545</v>
      </c>
      <c r="F1003">
        <v>119.46</v>
      </c>
      <c r="G1003" t="s">
        <v>1</v>
      </c>
    </row>
    <row r="1004" spans="1:7" x14ac:dyDescent="0.25">
      <c r="A1004" t="s">
        <v>194</v>
      </c>
      <c r="B1004" t="s">
        <v>193</v>
      </c>
      <c r="C1004">
        <v>2005</v>
      </c>
      <c r="D1004" s="4">
        <v>29.139460907416709</v>
      </c>
      <c r="E1004">
        <v>3481</v>
      </c>
      <c r="F1004">
        <v>119.46</v>
      </c>
      <c r="G1004" t="s">
        <v>1</v>
      </c>
    </row>
    <row r="1005" spans="1:7" x14ac:dyDescent="0.25">
      <c r="A1005" t="s">
        <v>194</v>
      </c>
      <c r="B1005" t="s">
        <v>193</v>
      </c>
      <c r="C1005">
        <v>2004</v>
      </c>
      <c r="D1005" s="4">
        <v>29.080863887493724</v>
      </c>
      <c r="E1005">
        <v>3474</v>
      </c>
      <c r="F1005">
        <v>119.46</v>
      </c>
      <c r="G1005" t="s">
        <v>1</v>
      </c>
    </row>
    <row r="1006" spans="1:7" x14ac:dyDescent="0.25">
      <c r="A1006" t="s">
        <v>194</v>
      </c>
      <c r="B1006" t="s">
        <v>193</v>
      </c>
      <c r="C1006">
        <v>2003</v>
      </c>
      <c r="D1006" s="4">
        <v>29.30688096433953</v>
      </c>
      <c r="E1006">
        <v>3501</v>
      </c>
      <c r="F1006">
        <v>119.46</v>
      </c>
      <c r="G1006" t="s">
        <v>1</v>
      </c>
    </row>
    <row r="1007" spans="1:7" x14ac:dyDescent="0.25">
      <c r="A1007" t="s">
        <v>194</v>
      </c>
      <c r="B1007" t="s">
        <v>193</v>
      </c>
      <c r="C1007">
        <v>2002</v>
      </c>
      <c r="D1007" s="4">
        <v>29.66683408672359</v>
      </c>
      <c r="E1007">
        <v>3544</v>
      </c>
      <c r="F1007">
        <v>119.46</v>
      </c>
      <c r="G1007" t="s">
        <v>1</v>
      </c>
    </row>
    <row r="1008" spans="1:7" x14ac:dyDescent="0.25">
      <c r="A1008" t="s">
        <v>194</v>
      </c>
      <c r="B1008" t="s">
        <v>193</v>
      </c>
      <c r="C1008">
        <v>2001</v>
      </c>
      <c r="D1008" s="4">
        <v>29.541269044031477</v>
      </c>
      <c r="E1008">
        <v>3529</v>
      </c>
      <c r="F1008">
        <v>119.46</v>
      </c>
      <c r="G1008" t="s">
        <v>1</v>
      </c>
    </row>
    <row r="1009" spans="1:7" x14ac:dyDescent="0.25">
      <c r="A1009" t="s">
        <v>194</v>
      </c>
      <c r="B1009" t="s">
        <v>193</v>
      </c>
      <c r="C1009">
        <v>2000</v>
      </c>
      <c r="D1009" s="4">
        <v>29.365477984262515</v>
      </c>
      <c r="E1009">
        <v>3508</v>
      </c>
      <c r="F1009">
        <v>119.46</v>
      </c>
      <c r="G1009" t="s">
        <v>1</v>
      </c>
    </row>
    <row r="1010" spans="1:7" x14ac:dyDescent="0.25">
      <c r="A1010" t="s">
        <v>194</v>
      </c>
      <c r="B1010" t="s">
        <v>193</v>
      </c>
      <c r="C1010">
        <v>1999</v>
      </c>
      <c r="D1010" s="4">
        <v>28.963669847647751</v>
      </c>
      <c r="E1010">
        <v>3460</v>
      </c>
      <c r="F1010">
        <v>119.46</v>
      </c>
      <c r="G1010" t="s">
        <v>1</v>
      </c>
    </row>
    <row r="1011" spans="1:7" x14ac:dyDescent="0.25">
      <c r="A1011" t="s">
        <v>194</v>
      </c>
      <c r="B1011" t="s">
        <v>193</v>
      </c>
      <c r="C1011">
        <v>1998</v>
      </c>
      <c r="D1011" s="4">
        <v>28.829733802109494</v>
      </c>
      <c r="E1011">
        <v>3444</v>
      </c>
      <c r="F1011">
        <v>119.46</v>
      </c>
      <c r="G1011" t="s">
        <v>1</v>
      </c>
    </row>
    <row r="1012" spans="1:7" x14ac:dyDescent="0.25">
      <c r="A1012" t="s">
        <v>194</v>
      </c>
      <c r="B1012" t="s">
        <v>193</v>
      </c>
      <c r="C1012">
        <v>1997</v>
      </c>
      <c r="D1012" s="4">
        <v>29.005524861878456</v>
      </c>
      <c r="E1012">
        <v>3465</v>
      </c>
      <c r="F1012">
        <v>119.46</v>
      </c>
      <c r="G1012" t="s">
        <v>1</v>
      </c>
    </row>
    <row r="1013" spans="1:7" x14ac:dyDescent="0.25">
      <c r="A1013" t="s">
        <v>194</v>
      </c>
      <c r="B1013" t="s">
        <v>193</v>
      </c>
      <c r="C1013">
        <v>1996</v>
      </c>
      <c r="D1013" s="4">
        <v>29.181315921647414</v>
      </c>
      <c r="E1013">
        <v>3486</v>
      </c>
      <c r="F1013">
        <v>119.46</v>
      </c>
      <c r="G1013" t="s">
        <v>1</v>
      </c>
    </row>
    <row r="1014" spans="1:7" x14ac:dyDescent="0.25">
      <c r="A1014" t="s">
        <v>201</v>
      </c>
      <c r="B1014" t="s">
        <v>200</v>
      </c>
      <c r="C1014">
        <v>2018</v>
      </c>
      <c r="D1014" s="4">
        <v>4.788732394366197</v>
      </c>
      <c r="E1014">
        <v>731</v>
      </c>
      <c r="F1014">
        <v>152.65</v>
      </c>
      <c r="G1014" t="s">
        <v>1</v>
      </c>
    </row>
    <row r="1015" spans="1:7" x14ac:dyDescent="0.25">
      <c r="A1015" t="s">
        <v>201</v>
      </c>
      <c r="B1015" t="s">
        <v>200</v>
      </c>
      <c r="C1015">
        <v>2017</v>
      </c>
      <c r="D1015" s="4">
        <v>5.0049132001310186</v>
      </c>
      <c r="E1015">
        <v>764</v>
      </c>
      <c r="F1015">
        <v>152.65</v>
      </c>
      <c r="G1015" t="s">
        <v>1</v>
      </c>
    </row>
    <row r="1016" spans="1:7" x14ac:dyDescent="0.25">
      <c r="A1016" t="s">
        <v>201</v>
      </c>
      <c r="B1016" t="s">
        <v>200</v>
      </c>
      <c r="C1016">
        <v>2016</v>
      </c>
      <c r="D1016" s="4">
        <v>5.2014412053717649</v>
      </c>
      <c r="E1016">
        <v>794</v>
      </c>
      <c r="F1016">
        <v>152.65</v>
      </c>
      <c r="G1016" t="s">
        <v>1</v>
      </c>
    </row>
    <row r="1017" spans="1:7" x14ac:dyDescent="0.25">
      <c r="A1017" t="s">
        <v>201</v>
      </c>
      <c r="B1017" t="s">
        <v>200</v>
      </c>
      <c r="C1017">
        <v>2015</v>
      </c>
      <c r="D1017" s="4">
        <v>5.3652145430723879</v>
      </c>
      <c r="E1017">
        <v>819</v>
      </c>
      <c r="F1017">
        <v>152.65</v>
      </c>
      <c r="G1017" t="s">
        <v>1</v>
      </c>
    </row>
    <row r="1018" spans="1:7" x14ac:dyDescent="0.25">
      <c r="A1018" t="s">
        <v>201</v>
      </c>
      <c r="B1018" t="s">
        <v>200</v>
      </c>
      <c r="C1018">
        <v>2014</v>
      </c>
      <c r="D1018" s="4">
        <v>5.3979692106125121</v>
      </c>
      <c r="E1018">
        <v>824</v>
      </c>
      <c r="F1018">
        <v>152.65</v>
      </c>
      <c r="G1018" t="s">
        <v>1</v>
      </c>
    </row>
    <row r="1019" spans="1:7" x14ac:dyDescent="0.25">
      <c r="A1019" t="s">
        <v>201</v>
      </c>
      <c r="B1019" t="s">
        <v>200</v>
      </c>
      <c r="C1019">
        <v>2013</v>
      </c>
      <c r="D1019" s="4">
        <v>5.6534556174254833</v>
      </c>
      <c r="E1019">
        <v>863</v>
      </c>
      <c r="F1019">
        <v>152.65</v>
      </c>
      <c r="G1019" t="s">
        <v>1</v>
      </c>
    </row>
    <row r="1020" spans="1:7" x14ac:dyDescent="0.25">
      <c r="A1020" t="s">
        <v>201</v>
      </c>
      <c r="B1020" t="s">
        <v>200</v>
      </c>
      <c r="C1020">
        <v>2012</v>
      </c>
      <c r="D1020" s="4">
        <v>5.6665574844415323</v>
      </c>
      <c r="E1020">
        <v>865</v>
      </c>
      <c r="F1020">
        <v>152.65</v>
      </c>
      <c r="G1020" t="s">
        <v>1</v>
      </c>
    </row>
    <row r="1021" spans="1:7" x14ac:dyDescent="0.25">
      <c r="A1021" t="s">
        <v>201</v>
      </c>
      <c r="B1021" t="s">
        <v>200</v>
      </c>
      <c r="C1021">
        <v>2011</v>
      </c>
      <c r="D1021" s="4">
        <v>5.869636423190304</v>
      </c>
      <c r="E1021">
        <v>896</v>
      </c>
      <c r="F1021">
        <v>152.65</v>
      </c>
      <c r="G1021" t="s">
        <v>1</v>
      </c>
    </row>
    <row r="1022" spans="1:7" x14ac:dyDescent="0.25">
      <c r="A1022" t="s">
        <v>201</v>
      </c>
      <c r="B1022" t="s">
        <v>200</v>
      </c>
      <c r="C1022">
        <v>2010</v>
      </c>
      <c r="D1022" s="4">
        <v>6.0661644284310512</v>
      </c>
      <c r="E1022">
        <v>926</v>
      </c>
      <c r="F1022">
        <v>152.65</v>
      </c>
      <c r="G1022" t="s">
        <v>1</v>
      </c>
    </row>
    <row r="1023" spans="1:7" x14ac:dyDescent="0.25">
      <c r="A1023" t="s">
        <v>201</v>
      </c>
      <c r="B1023" t="s">
        <v>200</v>
      </c>
      <c r="C1023">
        <v>2009</v>
      </c>
      <c r="D1023" s="4">
        <v>6.1644284310514248</v>
      </c>
      <c r="E1023">
        <v>941</v>
      </c>
      <c r="F1023">
        <v>152.65</v>
      </c>
      <c r="G1023" t="s">
        <v>1</v>
      </c>
    </row>
    <row r="1024" spans="1:7" x14ac:dyDescent="0.25">
      <c r="A1024" t="s">
        <v>201</v>
      </c>
      <c r="B1024" t="s">
        <v>200</v>
      </c>
      <c r="C1024">
        <v>2008</v>
      </c>
      <c r="D1024" s="4">
        <v>6.3085489682279725</v>
      </c>
      <c r="E1024">
        <v>963</v>
      </c>
      <c r="F1024">
        <v>152.65</v>
      </c>
      <c r="G1024" t="s">
        <v>1</v>
      </c>
    </row>
    <row r="1025" spans="1:7" x14ac:dyDescent="0.25">
      <c r="A1025" t="s">
        <v>201</v>
      </c>
      <c r="B1025" t="s">
        <v>200</v>
      </c>
      <c r="C1025">
        <v>2007</v>
      </c>
      <c r="D1025" s="4">
        <v>6.5050769734687188</v>
      </c>
      <c r="E1025">
        <v>993</v>
      </c>
      <c r="F1025">
        <v>152.65</v>
      </c>
      <c r="G1025" t="s">
        <v>1</v>
      </c>
    </row>
    <row r="1026" spans="1:7" x14ac:dyDescent="0.25">
      <c r="A1026" t="s">
        <v>201</v>
      </c>
      <c r="B1026" t="s">
        <v>200</v>
      </c>
      <c r="C1026">
        <v>2006</v>
      </c>
      <c r="D1026" s="4">
        <v>6.6688503111693418</v>
      </c>
      <c r="E1026">
        <v>1018</v>
      </c>
      <c r="F1026">
        <v>152.65</v>
      </c>
      <c r="G1026" t="s">
        <v>1</v>
      </c>
    </row>
    <row r="1027" spans="1:7" x14ac:dyDescent="0.25">
      <c r="A1027" t="s">
        <v>201</v>
      </c>
      <c r="B1027" t="s">
        <v>200</v>
      </c>
      <c r="C1027">
        <v>2005</v>
      </c>
      <c r="D1027" s="4">
        <v>6.6688503111693418</v>
      </c>
      <c r="E1027">
        <v>1018</v>
      </c>
      <c r="F1027">
        <v>152.65</v>
      </c>
      <c r="G1027" t="s">
        <v>1</v>
      </c>
    </row>
    <row r="1028" spans="1:7" x14ac:dyDescent="0.25">
      <c r="A1028" t="s">
        <v>201</v>
      </c>
      <c r="B1028" t="s">
        <v>200</v>
      </c>
      <c r="C1028">
        <v>2004</v>
      </c>
      <c r="D1028" s="4">
        <v>6.6229937766131668</v>
      </c>
      <c r="E1028">
        <v>1011</v>
      </c>
      <c r="F1028">
        <v>152.65</v>
      </c>
      <c r="G1028" t="s">
        <v>1</v>
      </c>
    </row>
    <row r="1029" spans="1:7" x14ac:dyDescent="0.25">
      <c r="A1029" t="s">
        <v>201</v>
      </c>
      <c r="B1029" t="s">
        <v>200</v>
      </c>
      <c r="C1029">
        <v>2003</v>
      </c>
      <c r="D1029" s="4">
        <v>6.7343596462495903</v>
      </c>
      <c r="E1029">
        <v>1028</v>
      </c>
      <c r="F1029">
        <v>152.65</v>
      </c>
      <c r="G1029" t="s">
        <v>1</v>
      </c>
    </row>
    <row r="1030" spans="1:7" x14ac:dyDescent="0.25">
      <c r="A1030" t="s">
        <v>201</v>
      </c>
      <c r="B1030" t="s">
        <v>200</v>
      </c>
      <c r="C1030">
        <v>2002</v>
      </c>
      <c r="D1030" s="4">
        <v>6.7409105797576157</v>
      </c>
      <c r="E1030">
        <v>1029</v>
      </c>
      <c r="F1030">
        <v>152.65</v>
      </c>
      <c r="G1030" t="s">
        <v>1</v>
      </c>
    </row>
    <row r="1031" spans="1:7" x14ac:dyDescent="0.25">
      <c r="A1031" t="s">
        <v>201</v>
      </c>
      <c r="B1031" t="s">
        <v>200</v>
      </c>
      <c r="C1031">
        <v>2001</v>
      </c>
      <c r="D1031" s="4">
        <v>6.6819521781853908</v>
      </c>
      <c r="E1031">
        <v>1020</v>
      </c>
      <c r="F1031">
        <v>152.65</v>
      </c>
      <c r="G1031" t="s">
        <v>1</v>
      </c>
    </row>
    <row r="1032" spans="1:7" x14ac:dyDescent="0.25">
      <c r="A1032" t="s">
        <v>201</v>
      </c>
      <c r="B1032" t="s">
        <v>200</v>
      </c>
      <c r="C1032">
        <v>2000</v>
      </c>
      <c r="D1032" s="4">
        <v>6.5640353750409428</v>
      </c>
      <c r="E1032">
        <v>1002</v>
      </c>
      <c r="F1032">
        <v>152.65</v>
      </c>
      <c r="G1032" t="s">
        <v>1</v>
      </c>
    </row>
    <row r="1033" spans="1:7" x14ac:dyDescent="0.25">
      <c r="A1033" t="s">
        <v>201</v>
      </c>
      <c r="B1033" t="s">
        <v>200</v>
      </c>
      <c r="C1033">
        <v>1999</v>
      </c>
      <c r="D1033" s="4">
        <v>6.5836881755650181</v>
      </c>
      <c r="E1033">
        <v>1005</v>
      </c>
      <c r="F1033">
        <v>152.65</v>
      </c>
      <c r="G1033" t="s">
        <v>1</v>
      </c>
    </row>
    <row r="1034" spans="1:7" x14ac:dyDescent="0.25">
      <c r="A1034" t="s">
        <v>201</v>
      </c>
      <c r="B1034" t="s">
        <v>200</v>
      </c>
      <c r="C1034">
        <v>1998</v>
      </c>
      <c r="D1034" s="4">
        <v>6.5705863085489682</v>
      </c>
      <c r="E1034">
        <v>1003</v>
      </c>
      <c r="F1034">
        <v>152.65</v>
      </c>
      <c r="G1034" t="s">
        <v>1</v>
      </c>
    </row>
    <row r="1035" spans="1:7" x14ac:dyDescent="0.25">
      <c r="A1035" t="s">
        <v>201</v>
      </c>
      <c r="B1035" t="s">
        <v>200</v>
      </c>
      <c r="C1035">
        <v>1997</v>
      </c>
      <c r="D1035" s="4">
        <v>6.6360956436292167</v>
      </c>
      <c r="E1035">
        <v>1013</v>
      </c>
      <c r="F1035">
        <v>152.65</v>
      </c>
      <c r="G1035" t="s">
        <v>1</v>
      </c>
    </row>
    <row r="1036" spans="1:7" x14ac:dyDescent="0.25">
      <c r="A1036" t="s">
        <v>201</v>
      </c>
      <c r="B1036" t="s">
        <v>200</v>
      </c>
      <c r="C1036">
        <v>1996</v>
      </c>
      <c r="D1036" s="4">
        <v>6.6950540452014407</v>
      </c>
      <c r="E1036">
        <v>1022</v>
      </c>
      <c r="F1036">
        <v>152.65</v>
      </c>
      <c r="G1036" t="s">
        <v>1</v>
      </c>
    </row>
    <row r="1037" spans="1:7" x14ac:dyDescent="0.25">
      <c r="A1037" t="s">
        <v>204</v>
      </c>
      <c r="B1037" t="s">
        <v>203</v>
      </c>
      <c r="C1037">
        <v>2018</v>
      </c>
      <c r="D1037" s="4">
        <v>10.154188081678011</v>
      </c>
      <c r="E1037">
        <v>731</v>
      </c>
      <c r="F1037">
        <v>71.989999999999995</v>
      </c>
      <c r="G1037" t="s">
        <v>1</v>
      </c>
    </row>
    <row r="1038" spans="1:7" x14ac:dyDescent="0.25">
      <c r="A1038" t="s">
        <v>204</v>
      </c>
      <c r="B1038" t="s">
        <v>203</v>
      </c>
      <c r="C1038">
        <v>2017</v>
      </c>
      <c r="D1038" s="4">
        <v>10.598694263092098</v>
      </c>
      <c r="E1038">
        <v>763</v>
      </c>
      <c r="F1038">
        <v>71.989999999999995</v>
      </c>
      <c r="G1038" t="s">
        <v>1</v>
      </c>
    </row>
    <row r="1039" spans="1:7" x14ac:dyDescent="0.25">
      <c r="A1039" t="s">
        <v>204</v>
      </c>
      <c r="B1039" t="s">
        <v>203</v>
      </c>
      <c r="C1039">
        <v>2016</v>
      </c>
      <c r="D1039" s="4">
        <v>11.029309626336993</v>
      </c>
      <c r="E1039">
        <v>794</v>
      </c>
      <c r="F1039">
        <v>71.989999999999995</v>
      </c>
      <c r="G1039" t="s">
        <v>1</v>
      </c>
    </row>
    <row r="1040" spans="1:7" x14ac:dyDescent="0.25">
      <c r="A1040" t="s">
        <v>204</v>
      </c>
      <c r="B1040" t="s">
        <v>203</v>
      </c>
      <c r="C1040">
        <v>2015</v>
      </c>
      <c r="D1040" s="4">
        <v>11.293235171551606</v>
      </c>
      <c r="E1040">
        <v>813</v>
      </c>
      <c r="F1040">
        <v>71.989999999999995</v>
      </c>
      <c r="G1040" t="s">
        <v>1</v>
      </c>
    </row>
    <row r="1041" spans="1:7" x14ac:dyDescent="0.25">
      <c r="A1041" t="s">
        <v>204</v>
      </c>
      <c r="B1041" t="s">
        <v>203</v>
      </c>
      <c r="C1041">
        <v>2014</v>
      </c>
      <c r="D1041" s="4">
        <v>11.68217808028893</v>
      </c>
      <c r="E1041">
        <v>841</v>
      </c>
      <c r="F1041">
        <v>71.989999999999995</v>
      </c>
      <c r="G1041" t="s">
        <v>1</v>
      </c>
    </row>
    <row r="1042" spans="1:7" x14ac:dyDescent="0.25">
      <c r="A1042" t="s">
        <v>204</v>
      </c>
      <c r="B1042" t="s">
        <v>203</v>
      </c>
      <c r="C1042">
        <v>2013</v>
      </c>
      <c r="D1042" s="4">
        <v>12.307264897902487</v>
      </c>
      <c r="E1042">
        <v>886</v>
      </c>
      <c r="F1042">
        <v>71.989999999999995</v>
      </c>
      <c r="G1042" t="s">
        <v>1</v>
      </c>
    </row>
    <row r="1043" spans="1:7" x14ac:dyDescent="0.25">
      <c r="A1043" t="s">
        <v>204</v>
      </c>
      <c r="B1043" t="s">
        <v>203</v>
      </c>
      <c r="C1043">
        <v>2012</v>
      </c>
      <c r="D1043" s="4">
        <v>12.585081261286291</v>
      </c>
      <c r="E1043">
        <v>906</v>
      </c>
      <c r="F1043">
        <v>71.989999999999995</v>
      </c>
      <c r="G1043" t="s">
        <v>1</v>
      </c>
    </row>
    <row r="1044" spans="1:7" x14ac:dyDescent="0.25">
      <c r="A1044" t="s">
        <v>204</v>
      </c>
      <c r="B1044" t="s">
        <v>203</v>
      </c>
      <c r="C1044">
        <v>2011</v>
      </c>
      <c r="D1044" s="4">
        <v>12.140575079872205</v>
      </c>
      <c r="E1044">
        <v>874</v>
      </c>
      <c r="F1044">
        <v>71.989999999999995</v>
      </c>
      <c r="G1044" t="s">
        <v>1</v>
      </c>
    </row>
    <row r="1045" spans="1:7" x14ac:dyDescent="0.25">
      <c r="A1045" t="s">
        <v>204</v>
      </c>
      <c r="B1045" t="s">
        <v>203</v>
      </c>
      <c r="C1045">
        <v>2010</v>
      </c>
      <c r="D1045" s="4">
        <v>12.029448534518684</v>
      </c>
      <c r="E1045">
        <v>866</v>
      </c>
      <c r="F1045">
        <v>71.989999999999995</v>
      </c>
      <c r="G1045" t="s">
        <v>1</v>
      </c>
    </row>
    <row r="1046" spans="1:7" x14ac:dyDescent="0.25">
      <c r="A1046" t="s">
        <v>204</v>
      </c>
      <c r="B1046" t="s">
        <v>203</v>
      </c>
      <c r="C1046">
        <v>2009</v>
      </c>
      <c r="D1046" s="4">
        <v>12.279483261564106</v>
      </c>
      <c r="E1046">
        <v>884</v>
      </c>
      <c r="F1046">
        <v>71.989999999999995</v>
      </c>
      <c r="G1046" t="s">
        <v>1</v>
      </c>
    </row>
    <row r="1047" spans="1:7" x14ac:dyDescent="0.25">
      <c r="A1047" t="s">
        <v>204</v>
      </c>
      <c r="B1047" t="s">
        <v>203</v>
      </c>
      <c r="C1047">
        <v>2008</v>
      </c>
      <c r="D1047" s="4">
        <v>12.348937352410058</v>
      </c>
      <c r="E1047">
        <v>889</v>
      </c>
      <c r="F1047">
        <v>71.989999999999995</v>
      </c>
      <c r="G1047" t="s">
        <v>1</v>
      </c>
    </row>
    <row r="1048" spans="1:7" x14ac:dyDescent="0.25">
      <c r="A1048" t="s">
        <v>204</v>
      </c>
      <c r="B1048" t="s">
        <v>203</v>
      </c>
      <c r="C1048">
        <v>2007</v>
      </c>
      <c r="D1048" s="4">
        <v>12.515627170440339</v>
      </c>
      <c r="E1048">
        <v>901</v>
      </c>
      <c r="F1048">
        <v>71.989999999999995</v>
      </c>
      <c r="G1048" t="s">
        <v>1</v>
      </c>
    </row>
    <row r="1049" spans="1:7" x14ac:dyDescent="0.25">
      <c r="A1049" t="s">
        <v>204</v>
      </c>
      <c r="B1049" t="s">
        <v>203</v>
      </c>
      <c r="C1049">
        <v>2006</v>
      </c>
      <c r="D1049" s="4">
        <v>12.918460897346854</v>
      </c>
      <c r="E1049">
        <v>930</v>
      </c>
      <c r="F1049">
        <v>71.989999999999995</v>
      </c>
      <c r="G1049" t="s">
        <v>1</v>
      </c>
    </row>
    <row r="1050" spans="1:7" x14ac:dyDescent="0.25">
      <c r="A1050" t="s">
        <v>204</v>
      </c>
      <c r="B1050" t="s">
        <v>203</v>
      </c>
      <c r="C1050">
        <v>2005</v>
      </c>
      <c r="D1050" s="4">
        <v>13.140713988053898</v>
      </c>
      <c r="E1050">
        <v>946</v>
      </c>
      <c r="F1050">
        <v>71.989999999999995</v>
      </c>
      <c r="G1050" t="s">
        <v>1</v>
      </c>
    </row>
    <row r="1051" spans="1:7" x14ac:dyDescent="0.25">
      <c r="A1051" t="s">
        <v>204</v>
      </c>
      <c r="B1051" t="s">
        <v>203</v>
      </c>
      <c r="C1051">
        <v>2004</v>
      </c>
      <c r="D1051" s="4">
        <v>13.487984442283652</v>
      </c>
      <c r="E1051">
        <v>971</v>
      </c>
      <c r="F1051">
        <v>71.989999999999995</v>
      </c>
      <c r="G1051" t="s">
        <v>1</v>
      </c>
    </row>
    <row r="1052" spans="1:7" x14ac:dyDescent="0.25">
      <c r="A1052" t="s">
        <v>204</v>
      </c>
      <c r="B1052" t="s">
        <v>203</v>
      </c>
      <c r="C1052">
        <v>2003</v>
      </c>
      <c r="D1052" s="4">
        <v>13.640783442144743</v>
      </c>
      <c r="E1052">
        <v>982</v>
      </c>
      <c r="F1052">
        <v>71.989999999999995</v>
      </c>
      <c r="G1052" t="s">
        <v>1</v>
      </c>
    </row>
    <row r="1053" spans="1:7" x14ac:dyDescent="0.25">
      <c r="A1053" t="s">
        <v>204</v>
      </c>
      <c r="B1053" t="s">
        <v>203</v>
      </c>
      <c r="C1053">
        <v>2002</v>
      </c>
      <c r="D1053" s="4">
        <v>13.835254896513405</v>
      </c>
      <c r="E1053">
        <v>996</v>
      </c>
      <c r="F1053">
        <v>71.989999999999995</v>
      </c>
      <c r="G1053" t="s">
        <v>1</v>
      </c>
    </row>
    <row r="1054" spans="1:7" x14ac:dyDescent="0.25">
      <c r="A1054" t="s">
        <v>204</v>
      </c>
      <c r="B1054" t="s">
        <v>203</v>
      </c>
      <c r="C1054">
        <v>2001</v>
      </c>
      <c r="D1054" s="4">
        <v>14.585359077649674</v>
      </c>
      <c r="E1054">
        <v>1050</v>
      </c>
      <c r="F1054">
        <v>71.989999999999995</v>
      </c>
      <c r="G1054" t="s">
        <v>1</v>
      </c>
    </row>
    <row r="1055" spans="1:7" x14ac:dyDescent="0.25">
      <c r="A1055" t="s">
        <v>204</v>
      </c>
      <c r="B1055" t="s">
        <v>203</v>
      </c>
      <c r="C1055">
        <v>2000</v>
      </c>
      <c r="D1055" s="4">
        <v>14.932629531879428</v>
      </c>
      <c r="E1055">
        <v>1075</v>
      </c>
      <c r="F1055">
        <v>71.989999999999995</v>
      </c>
      <c r="G1055" t="s">
        <v>1</v>
      </c>
    </row>
    <row r="1056" spans="1:7" x14ac:dyDescent="0.25">
      <c r="A1056" t="s">
        <v>204</v>
      </c>
      <c r="B1056" t="s">
        <v>203</v>
      </c>
      <c r="C1056">
        <v>1999</v>
      </c>
      <c r="D1056" s="4">
        <v>15.154882622586472</v>
      </c>
      <c r="E1056">
        <v>1091</v>
      </c>
      <c r="F1056">
        <v>71.989999999999995</v>
      </c>
      <c r="G1056" t="s">
        <v>1</v>
      </c>
    </row>
    <row r="1057" spans="1:7" x14ac:dyDescent="0.25">
      <c r="A1057" t="s">
        <v>204</v>
      </c>
      <c r="B1057" t="s">
        <v>203</v>
      </c>
      <c r="C1057">
        <v>1998</v>
      </c>
      <c r="D1057" s="4">
        <v>14.863175441033478</v>
      </c>
      <c r="E1057">
        <v>1070</v>
      </c>
      <c r="F1057">
        <v>71.989999999999995</v>
      </c>
      <c r="G1057" t="s">
        <v>1</v>
      </c>
    </row>
    <row r="1058" spans="1:7" x14ac:dyDescent="0.25">
      <c r="A1058" t="s">
        <v>204</v>
      </c>
      <c r="B1058" t="s">
        <v>203</v>
      </c>
      <c r="C1058">
        <v>1997</v>
      </c>
      <c r="D1058" s="4">
        <v>15.02986525906376</v>
      </c>
      <c r="E1058">
        <v>1082</v>
      </c>
      <c r="F1058">
        <v>71.989999999999995</v>
      </c>
      <c r="G1058" t="s">
        <v>1</v>
      </c>
    </row>
    <row r="1059" spans="1:7" x14ac:dyDescent="0.25">
      <c r="A1059" t="s">
        <v>204</v>
      </c>
      <c r="B1059" t="s">
        <v>203</v>
      </c>
      <c r="C1059">
        <v>1996</v>
      </c>
      <c r="D1059" s="4">
        <v>15.182664258924852</v>
      </c>
      <c r="E1059">
        <v>1093</v>
      </c>
      <c r="F1059">
        <v>71.989999999999995</v>
      </c>
      <c r="G1059" t="s">
        <v>1</v>
      </c>
    </row>
    <row r="1060" spans="1:7" x14ac:dyDescent="0.25">
      <c r="A1060" t="s">
        <v>207</v>
      </c>
      <c r="B1060" t="s">
        <v>206</v>
      </c>
      <c r="C1060">
        <v>2018</v>
      </c>
      <c r="D1060" s="4">
        <v>37.157096233571487</v>
      </c>
      <c r="E1060">
        <v>8425</v>
      </c>
      <c r="F1060">
        <v>226.74</v>
      </c>
      <c r="G1060" t="s">
        <v>1</v>
      </c>
    </row>
    <row r="1061" spans="1:7" x14ac:dyDescent="0.25">
      <c r="A1061" t="s">
        <v>207</v>
      </c>
      <c r="B1061" t="s">
        <v>206</v>
      </c>
      <c r="C1061">
        <v>2017</v>
      </c>
      <c r="D1061" s="4">
        <v>37.183558260562755</v>
      </c>
      <c r="E1061">
        <v>8431</v>
      </c>
      <c r="F1061">
        <v>226.74</v>
      </c>
      <c r="G1061" t="s">
        <v>1</v>
      </c>
    </row>
    <row r="1062" spans="1:7" x14ac:dyDescent="0.25">
      <c r="A1062" t="s">
        <v>207</v>
      </c>
      <c r="B1062" t="s">
        <v>206</v>
      </c>
      <c r="C1062">
        <v>2016</v>
      </c>
      <c r="D1062" s="4">
        <v>37.840698597512571</v>
      </c>
      <c r="E1062">
        <v>8580</v>
      </c>
      <c r="F1062">
        <v>226.74</v>
      </c>
      <c r="G1062" t="s">
        <v>1</v>
      </c>
    </row>
    <row r="1063" spans="1:7" x14ac:dyDescent="0.25">
      <c r="A1063" t="s">
        <v>207</v>
      </c>
      <c r="B1063" t="s">
        <v>206</v>
      </c>
      <c r="C1063">
        <v>2015</v>
      </c>
      <c r="D1063" s="4">
        <v>38.625738731586836</v>
      </c>
      <c r="E1063">
        <v>8758</v>
      </c>
      <c r="F1063">
        <v>226.74</v>
      </c>
      <c r="G1063" t="s">
        <v>1</v>
      </c>
    </row>
    <row r="1064" spans="1:7" x14ac:dyDescent="0.25">
      <c r="A1064" t="s">
        <v>207</v>
      </c>
      <c r="B1064" t="s">
        <v>206</v>
      </c>
      <c r="C1064">
        <v>2014</v>
      </c>
      <c r="D1064" s="4">
        <v>39.018258798623975</v>
      </c>
      <c r="E1064">
        <v>8847</v>
      </c>
      <c r="F1064">
        <v>226.74</v>
      </c>
      <c r="G1064" t="s">
        <v>1</v>
      </c>
    </row>
    <row r="1065" spans="1:7" x14ac:dyDescent="0.25">
      <c r="A1065" t="s">
        <v>207</v>
      </c>
      <c r="B1065" t="s">
        <v>206</v>
      </c>
      <c r="C1065">
        <v>2013</v>
      </c>
      <c r="D1065" s="4">
        <v>39.926788391990826</v>
      </c>
      <c r="E1065">
        <v>9053</v>
      </c>
      <c r="F1065">
        <v>226.74</v>
      </c>
      <c r="G1065" t="s">
        <v>1</v>
      </c>
    </row>
    <row r="1066" spans="1:7" x14ac:dyDescent="0.25">
      <c r="A1066" t="s">
        <v>207</v>
      </c>
      <c r="B1066" t="s">
        <v>206</v>
      </c>
      <c r="C1066">
        <v>2012</v>
      </c>
      <c r="D1066" s="4">
        <v>39.988533121637118</v>
      </c>
      <c r="E1066">
        <v>9067</v>
      </c>
      <c r="F1066">
        <v>226.74</v>
      </c>
      <c r="G1066" t="s">
        <v>1</v>
      </c>
    </row>
    <row r="1067" spans="1:7" x14ac:dyDescent="0.25">
      <c r="A1067" t="s">
        <v>207</v>
      </c>
      <c r="B1067" t="s">
        <v>206</v>
      </c>
      <c r="C1067">
        <v>2011</v>
      </c>
      <c r="D1067" s="4">
        <v>39.485754608803035</v>
      </c>
      <c r="E1067">
        <v>8953</v>
      </c>
      <c r="F1067">
        <v>226.74</v>
      </c>
      <c r="G1067" t="s">
        <v>1</v>
      </c>
    </row>
    <row r="1068" spans="1:7" x14ac:dyDescent="0.25">
      <c r="A1068" t="s">
        <v>207</v>
      </c>
      <c r="B1068" t="s">
        <v>206</v>
      </c>
      <c r="C1068">
        <v>2010</v>
      </c>
      <c r="D1068" s="4">
        <v>40.641263120755049</v>
      </c>
      <c r="E1068">
        <v>9215</v>
      </c>
      <c r="F1068">
        <v>226.74</v>
      </c>
      <c r="G1068" t="s">
        <v>1</v>
      </c>
    </row>
    <row r="1069" spans="1:7" x14ac:dyDescent="0.25">
      <c r="A1069" t="s">
        <v>207</v>
      </c>
      <c r="B1069" t="s">
        <v>206</v>
      </c>
      <c r="C1069">
        <v>2009</v>
      </c>
      <c r="D1069" s="4">
        <v>40.235512040222282</v>
      </c>
      <c r="E1069">
        <v>9123</v>
      </c>
      <c r="F1069">
        <v>226.74</v>
      </c>
      <c r="G1069" t="s">
        <v>1</v>
      </c>
    </row>
    <row r="1070" spans="1:7" x14ac:dyDescent="0.25">
      <c r="A1070" t="s">
        <v>207</v>
      </c>
      <c r="B1070" t="s">
        <v>206</v>
      </c>
      <c r="C1070">
        <v>2008</v>
      </c>
      <c r="D1070" s="4">
        <v>39.644526770750637</v>
      </c>
      <c r="E1070">
        <v>8989</v>
      </c>
      <c r="F1070">
        <v>226.74</v>
      </c>
      <c r="G1070" t="s">
        <v>1</v>
      </c>
    </row>
    <row r="1071" spans="1:7" x14ac:dyDescent="0.25">
      <c r="A1071" t="s">
        <v>207</v>
      </c>
      <c r="B1071" t="s">
        <v>206</v>
      </c>
      <c r="C1071">
        <v>2007</v>
      </c>
      <c r="D1071" s="4">
        <v>37.840698597512571</v>
      </c>
      <c r="E1071">
        <v>8580</v>
      </c>
      <c r="F1071">
        <v>226.74</v>
      </c>
      <c r="G1071" t="s">
        <v>1</v>
      </c>
    </row>
    <row r="1072" spans="1:7" x14ac:dyDescent="0.25">
      <c r="A1072" t="s">
        <v>207</v>
      </c>
      <c r="B1072" t="s">
        <v>206</v>
      </c>
      <c r="C1072">
        <v>2006</v>
      </c>
      <c r="D1072" s="4">
        <v>36.923348328481957</v>
      </c>
      <c r="E1072">
        <v>8372</v>
      </c>
      <c r="F1072">
        <v>226.74</v>
      </c>
      <c r="G1072" t="s">
        <v>1</v>
      </c>
    </row>
    <row r="1073" spans="1:7" x14ac:dyDescent="0.25">
      <c r="A1073" t="s">
        <v>207</v>
      </c>
      <c r="B1073" t="s">
        <v>206</v>
      </c>
      <c r="C1073">
        <v>2005</v>
      </c>
      <c r="D1073" s="4">
        <v>35.370909411660932</v>
      </c>
      <c r="E1073">
        <v>8020</v>
      </c>
      <c r="F1073">
        <v>226.74</v>
      </c>
      <c r="G1073" t="s">
        <v>1</v>
      </c>
    </row>
    <row r="1074" spans="1:7" x14ac:dyDescent="0.25">
      <c r="A1074" t="s">
        <v>207</v>
      </c>
      <c r="B1074" t="s">
        <v>206</v>
      </c>
      <c r="C1074">
        <v>2004</v>
      </c>
      <c r="D1074" s="4">
        <v>33.928728940636852</v>
      </c>
      <c r="E1074">
        <v>7693</v>
      </c>
      <c r="F1074">
        <v>226.74</v>
      </c>
      <c r="G1074" t="s">
        <v>1</v>
      </c>
    </row>
    <row r="1075" spans="1:7" x14ac:dyDescent="0.25">
      <c r="A1075" t="s">
        <v>207</v>
      </c>
      <c r="B1075" t="s">
        <v>206</v>
      </c>
      <c r="C1075">
        <v>2003</v>
      </c>
      <c r="D1075" s="4">
        <v>33.055482049925025</v>
      </c>
      <c r="E1075">
        <v>7495</v>
      </c>
      <c r="F1075">
        <v>226.74</v>
      </c>
      <c r="G1075" t="s">
        <v>1</v>
      </c>
    </row>
    <row r="1076" spans="1:7" x14ac:dyDescent="0.25">
      <c r="A1076" t="s">
        <v>207</v>
      </c>
      <c r="B1076" t="s">
        <v>206</v>
      </c>
      <c r="C1076">
        <v>2002</v>
      </c>
      <c r="D1076" s="4">
        <v>31.926435564964276</v>
      </c>
      <c r="E1076">
        <v>7239</v>
      </c>
      <c r="F1076">
        <v>226.74</v>
      </c>
      <c r="G1076" t="s">
        <v>1</v>
      </c>
    </row>
    <row r="1077" spans="1:7" x14ac:dyDescent="0.25">
      <c r="A1077" t="s">
        <v>207</v>
      </c>
      <c r="B1077" t="s">
        <v>206</v>
      </c>
      <c r="C1077">
        <v>2001</v>
      </c>
      <c r="D1077" s="4">
        <v>31.331039957660757</v>
      </c>
      <c r="E1077">
        <v>7104</v>
      </c>
      <c r="F1077">
        <v>226.74</v>
      </c>
      <c r="G1077" t="s">
        <v>1</v>
      </c>
    </row>
    <row r="1078" spans="1:7" x14ac:dyDescent="0.25">
      <c r="A1078" t="s">
        <v>207</v>
      </c>
      <c r="B1078" t="s">
        <v>206</v>
      </c>
      <c r="C1078">
        <v>2000</v>
      </c>
      <c r="D1078" s="4">
        <v>30.973802593278645</v>
      </c>
      <c r="E1078">
        <v>7023</v>
      </c>
      <c r="F1078">
        <v>226.74</v>
      </c>
      <c r="G1078" t="s">
        <v>1</v>
      </c>
    </row>
    <row r="1079" spans="1:7" x14ac:dyDescent="0.25">
      <c r="A1079" t="s">
        <v>207</v>
      </c>
      <c r="B1079" t="s">
        <v>206</v>
      </c>
      <c r="C1079">
        <v>1999</v>
      </c>
      <c r="D1079" s="4">
        <v>31.053188674252446</v>
      </c>
      <c r="E1079">
        <v>7041</v>
      </c>
      <c r="F1079">
        <v>226.74</v>
      </c>
      <c r="G1079" t="s">
        <v>1</v>
      </c>
    </row>
    <row r="1080" spans="1:7" x14ac:dyDescent="0.25">
      <c r="A1080" t="s">
        <v>207</v>
      </c>
      <c r="B1080" t="s">
        <v>206</v>
      </c>
      <c r="C1080">
        <v>1998</v>
      </c>
      <c r="D1080" s="4">
        <v>31.053188674252446</v>
      </c>
      <c r="E1080">
        <v>7041</v>
      </c>
      <c r="F1080">
        <v>226.74</v>
      </c>
      <c r="G1080" t="s">
        <v>1</v>
      </c>
    </row>
    <row r="1081" spans="1:7" x14ac:dyDescent="0.25">
      <c r="A1081" t="s">
        <v>207</v>
      </c>
      <c r="B1081" t="s">
        <v>206</v>
      </c>
      <c r="C1081">
        <v>1997</v>
      </c>
      <c r="D1081" s="4">
        <v>31.123754079562492</v>
      </c>
      <c r="E1081">
        <v>7057</v>
      </c>
      <c r="F1081">
        <v>226.74</v>
      </c>
      <c r="G1081" t="s">
        <v>1</v>
      </c>
    </row>
    <row r="1082" spans="1:7" x14ac:dyDescent="0.25">
      <c r="A1082" t="s">
        <v>207</v>
      </c>
      <c r="B1082" t="s">
        <v>206</v>
      </c>
      <c r="C1082">
        <v>1996</v>
      </c>
      <c r="D1082" s="4">
        <v>31.19431948487254</v>
      </c>
      <c r="E1082">
        <v>7073</v>
      </c>
      <c r="F1082">
        <v>226.74</v>
      </c>
      <c r="G1082" t="s">
        <v>1</v>
      </c>
    </row>
    <row r="1083" spans="1:7" x14ac:dyDescent="0.25">
      <c r="A1083" t="s">
        <v>210</v>
      </c>
      <c r="B1083" t="s">
        <v>209</v>
      </c>
      <c r="C1083">
        <v>2018</v>
      </c>
      <c r="D1083" s="4">
        <v>5.1892313694888808</v>
      </c>
      <c r="E1083">
        <v>532</v>
      </c>
      <c r="F1083">
        <v>102.52</v>
      </c>
      <c r="G1083" t="s">
        <v>1</v>
      </c>
    </row>
    <row r="1084" spans="1:7" x14ac:dyDescent="0.25">
      <c r="A1084" t="s">
        <v>210</v>
      </c>
      <c r="B1084" t="s">
        <v>209</v>
      </c>
      <c r="C1084">
        <v>2017</v>
      </c>
      <c r="D1084" s="4">
        <v>5.1599687865782284</v>
      </c>
      <c r="E1084">
        <v>529</v>
      </c>
      <c r="F1084">
        <v>102.52</v>
      </c>
      <c r="G1084" t="s">
        <v>1</v>
      </c>
    </row>
    <row r="1085" spans="1:7" x14ac:dyDescent="0.25">
      <c r="A1085" t="s">
        <v>210</v>
      </c>
      <c r="B1085" t="s">
        <v>209</v>
      </c>
      <c r="C1085">
        <v>2016</v>
      </c>
      <c r="D1085" s="4">
        <v>4.8770971517752635</v>
      </c>
      <c r="E1085">
        <v>500</v>
      </c>
      <c r="F1085">
        <v>102.52</v>
      </c>
      <c r="G1085" t="s">
        <v>1</v>
      </c>
    </row>
    <row r="1086" spans="1:7" x14ac:dyDescent="0.25">
      <c r="A1086" t="s">
        <v>210</v>
      </c>
      <c r="B1086" t="s">
        <v>209</v>
      </c>
      <c r="C1086">
        <v>2015</v>
      </c>
      <c r="D1086" s="4">
        <v>4.8673429574717133</v>
      </c>
      <c r="E1086">
        <v>499</v>
      </c>
      <c r="F1086">
        <v>102.52</v>
      </c>
      <c r="G1086" t="s">
        <v>1</v>
      </c>
    </row>
    <row r="1087" spans="1:7" x14ac:dyDescent="0.25">
      <c r="A1087" t="s">
        <v>210</v>
      </c>
      <c r="B1087" t="s">
        <v>209</v>
      </c>
      <c r="C1087">
        <v>2014</v>
      </c>
      <c r="D1087" s="4">
        <v>4.8575887631681622</v>
      </c>
      <c r="E1087">
        <v>498</v>
      </c>
      <c r="F1087">
        <v>102.52</v>
      </c>
      <c r="G1087" t="s">
        <v>1</v>
      </c>
    </row>
    <row r="1088" spans="1:7" x14ac:dyDescent="0.25">
      <c r="A1088" t="s">
        <v>210</v>
      </c>
      <c r="B1088" t="s">
        <v>209</v>
      </c>
      <c r="C1088">
        <v>2013</v>
      </c>
      <c r="D1088" s="4">
        <v>4.9551307062036676</v>
      </c>
      <c r="E1088">
        <v>508</v>
      </c>
      <c r="F1088">
        <v>102.52</v>
      </c>
      <c r="G1088" t="s">
        <v>1</v>
      </c>
    </row>
    <row r="1089" spans="1:7" x14ac:dyDescent="0.25">
      <c r="A1089" t="s">
        <v>210</v>
      </c>
      <c r="B1089" t="s">
        <v>209</v>
      </c>
      <c r="C1089">
        <v>2012</v>
      </c>
      <c r="D1089" s="4">
        <v>5.1404603979711281</v>
      </c>
      <c r="E1089">
        <v>527</v>
      </c>
      <c r="F1089">
        <v>102.52</v>
      </c>
      <c r="G1089" t="s">
        <v>1</v>
      </c>
    </row>
    <row r="1090" spans="1:7" x14ac:dyDescent="0.25">
      <c r="A1090" t="s">
        <v>210</v>
      </c>
      <c r="B1090" t="s">
        <v>209</v>
      </c>
      <c r="C1090">
        <v>2011</v>
      </c>
      <c r="D1090" s="4">
        <v>5.2575107296137338</v>
      </c>
      <c r="E1090">
        <v>539</v>
      </c>
      <c r="F1090">
        <v>102.52</v>
      </c>
      <c r="G1090" t="s">
        <v>1</v>
      </c>
    </row>
    <row r="1091" spans="1:7" x14ac:dyDescent="0.25">
      <c r="A1091" t="s">
        <v>210</v>
      </c>
      <c r="B1091" t="s">
        <v>209</v>
      </c>
      <c r="C1091">
        <v>2010</v>
      </c>
      <c r="D1091" s="4">
        <v>5.5403823644166996</v>
      </c>
      <c r="E1091">
        <v>568</v>
      </c>
      <c r="F1091">
        <v>102.52</v>
      </c>
      <c r="G1091" t="s">
        <v>1</v>
      </c>
    </row>
    <row r="1092" spans="1:7" x14ac:dyDescent="0.25">
      <c r="A1092" t="s">
        <v>210</v>
      </c>
      <c r="B1092" t="s">
        <v>209</v>
      </c>
      <c r="C1092">
        <v>2009</v>
      </c>
      <c r="D1092" s="4">
        <v>5.8037456106125633</v>
      </c>
      <c r="E1092">
        <v>595</v>
      </c>
      <c r="F1092">
        <v>102.52</v>
      </c>
      <c r="G1092" t="s">
        <v>1</v>
      </c>
    </row>
    <row r="1093" spans="1:7" x14ac:dyDescent="0.25">
      <c r="A1093" t="s">
        <v>210</v>
      </c>
      <c r="B1093" t="s">
        <v>209</v>
      </c>
      <c r="C1093">
        <v>2008</v>
      </c>
      <c r="D1093" s="4">
        <v>5.8330081935232156</v>
      </c>
      <c r="E1093">
        <v>598</v>
      </c>
      <c r="F1093">
        <v>102.52</v>
      </c>
      <c r="G1093" t="s">
        <v>1</v>
      </c>
    </row>
    <row r="1094" spans="1:7" x14ac:dyDescent="0.25">
      <c r="A1094" t="s">
        <v>210</v>
      </c>
      <c r="B1094" t="s">
        <v>209</v>
      </c>
      <c r="C1094">
        <v>2007</v>
      </c>
      <c r="D1094" s="4">
        <v>6.0573546625048778</v>
      </c>
      <c r="E1094">
        <v>621</v>
      </c>
      <c r="F1094">
        <v>102.52</v>
      </c>
      <c r="G1094" t="s">
        <v>1</v>
      </c>
    </row>
    <row r="1095" spans="1:7" x14ac:dyDescent="0.25">
      <c r="A1095" t="s">
        <v>210</v>
      </c>
      <c r="B1095" t="s">
        <v>209</v>
      </c>
      <c r="C1095">
        <v>2006</v>
      </c>
      <c r="D1095" s="4">
        <v>6.1939133827545847</v>
      </c>
      <c r="E1095">
        <v>635</v>
      </c>
      <c r="F1095">
        <v>102.52</v>
      </c>
      <c r="G1095" t="s">
        <v>1</v>
      </c>
    </row>
    <row r="1096" spans="1:7" x14ac:dyDescent="0.25">
      <c r="A1096" t="s">
        <v>210</v>
      </c>
      <c r="B1096" t="s">
        <v>209</v>
      </c>
      <c r="C1096">
        <v>2005</v>
      </c>
      <c r="D1096" s="4">
        <v>6.6230979321108077</v>
      </c>
      <c r="E1096">
        <v>679</v>
      </c>
      <c r="F1096">
        <v>102.52</v>
      </c>
      <c r="G1096" t="s">
        <v>1</v>
      </c>
    </row>
    <row r="1097" spans="1:7" x14ac:dyDescent="0.25">
      <c r="A1097" t="s">
        <v>210</v>
      </c>
      <c r="B1097" t="s">
        <v>209</v>
      </c>
      <c r="C1097">
        <v>2004</v>
      </c>
      <c r="D1097" s="4">
        <v>6.8864611783066723</v>
      </c>
      <c r="E1097">
        <v>706</v>
      </c>
      <c r="F1097">
        <v>102.52</v>
      </c>
      <c r="G1097" t="s">
        <v>1</v>
      </c>
    </row>
    <row r="1098" spans="1:7" x14ac:dyDescent="0.25">
      <c r="A1098" t="s">
        <v>210</v>
      </c>
      <c r="B1098" t="s">
        <v>209</v>
      </c>
      <c r="C1098">
        <v>2003</v>
      </c>
      <c r="D1098" s="4">
        <v>6.7791650409676167</v>
      </c>
      <c r="E1098">
        <v>695</v>
      </c>
      <c r="F1098">
        <v>102.52</v>
      </c>
      <c r="G1098" t="s">
        <v>1</v>
      </c>
    </row>
    <row r="1099" spans="1:7" x14ac:dyDescent="0.25">
      <c r="A1099" t="s">
        <v>210</v>
      </c>
      <c r="B1099" t="s">
        <v>209</v>
      </c>
      <c r="C1099">
        <v>2002</v>
      </c>
      <c r="D1099" s="4">
        <v>7.0425282871634804</v>
      </c>
      <c r="E1099">
        <v>722</v>
      </c>
      <c r="F1099">
        <v>102.52</v>
      </c>
      <c r="G1099" t="s">
        <v>1</v>
      </c>
    </row>
    <row r="1100" spans="1:7" x14ac:dyDescent="0.25">
      <c r="A1100" t="s">
        <v>210</v>
      </c>
      <c r="B1100" t="s">
        <v>209</v>
      </c>
      <c r="C1100">
        <v>2001</v>
      </c>
      <c r="D1100" s="4">
        <v>7.3253999219664463</v>
      </c>
      <c r="E1100">
        <v>751</v>
      </c>
      <c r="F1100">
        <v>102.52</v>
      </c>
      <c r="G1100" t="s">
        <v>1</v>
      </c>
    </row>
    <row r="1101" spans="1:7" x14ac:dyDescent="0.25">
      <c r="A1101" t="s">
        <v>210</v>
      </c>
      <c r="B1101" t="s">
        <v>209</v>
      </c>
      <c r="C1101">
        <v>2000</v>
      </c>
      <c r="D1101" s="4">
        <v>7.4326960593055018</v>
      </c>
      <c r="E1101">
        <v>762</v>
      </c>
      <c r="F1101">
        <v>102.52</v>
      </c>
      <c r="G1101" t="s">
        <v>1</v>
      </c>
    </row>
    <row r="1102" spans="1:7" x14ac:dyDescent="0.25">
      <c r="A1102" t="s">
        <v>210</v>
      </c>
      <c r="B1102" t="s">
        <v>209</v>
      </c>
      <c r="C1102">
        <v>1999</v>
      </c>
      <c r="D1102" s="4">
        <v>7.5204838080374561</v>
      </c>
      <c r="E1102">
        <v>771</v>
      </c>
      <c r="F1102">
        <v>102.52</v>
      </c>
      <c r="G1102" t="s">
        <v>1</v>
      </c>
    </row>
    <row r="1103" spans="1:7" x14ac:dyDescent="0.25">
      <c r="A1103" t="s">
        <v>210</v>
      </c>
      <c r="B1103" t="s">
        <v>209</v>
      </c>
      <c r="C1103">
        <v>1998</v>
      </c>
      <c r="D1103" s="4">
        <v>7.6765509168942652</v>
      </c>
      <c r="E1103">
        <v>787</v>
      </c>
      <c r="F1103">
        <v>102.52</v>
      </c>
      <c r="G1103" t="s">
        <v>1</v>
      </c>
    </row>
    <row r="1104" spans="1:7" x14ac:dyDescent="0.25">
      <c r="A1104" t="s">
        <v>210</v>
      </c>
      <c r="B1104" t="s">
        <v>209</v>
      </c>
      <c r="C1104">
        <v>1997</v>
      </c>
      <c r="D1104" s="4">
        <v>7.7643386656262194</v>
      </c>
      <c r="E1104">
        <v>796</v>
      </c>
      <c r="F1104">
        <v>102.52</v>
      </c>
      <c r="G1104" t="s">
        <v>1</v>
      </c>
    </row>
    <row r="1105" spans="1:7" x14ac:dyDescent="0.25">
      <c r="A1105" t="s">
        <v>210</v>
      </c>
      <c r="B1105" t="s">
        <v>209</v>
      </c>
      <c r="C1105">
        <v>1996</v>
      </c>
      <c r="D1105" s="4">
        <v>7.8521264143581746</v>
      </c>
      <c r="E1105">
        <v>805</v>
      </c>
      <c r="F1105">
        <v>102.52</v>
      </c>
      <c r="G1105" t="s">
        <v>1</v>
      </c>
    </row>
    <row r="1106" spans="1:7" x14ac:dyDescent="0.25">
      <c r="A1106" t="s">
        <v>213</v>
      </c>
      <c r="B1106" t="s">
        <v>212</v>
      </c>
      <c r="C1106">
        <v>2018</v>
      </c>
      <c r="D1106" s="4">
        <v>4.3321819228554981</v>
      </c>
      <c r="E1106">
        <v>903</v>
      </c>
      <c r="F1106">
        <v>208.44</v>
      </c>
      <c r="G1106" t="s">
        <v>1</v>
      </c>
    </row>
    <row r="1107" spans="1:7" x14ac:dyDescent="0.25">
      <c r="A1107" t="s">
        <v>213</v>
      </c>
      <c r="B1107" t="s">
        <v>212</v>
      </c>
      <c r="C1107">
        <v>2017</v>
      </c>
      <c r="D1107" s="4">
        <v>4.4857033199002112</v>
      </c>
      <c r="E1107">
        <v>935</v>
      </c>
      <c r="F1107">
        <v>208.44</v>
      </c>
      <c r="G1107" t="s">
        <v>1</v>
      </c>
    </row>
    <row r="1108" spans="1:7" x14ac:dyDescent="0.25">
      <c r="A1108" t="s">
        <v>213</v>
      </c>
      <c r="B1108" t="s">
        <v>212</v>
      </c>
      <c r="C1108">
        <v>2016</v>
      </c>
      <c r="D1108" s="4">
        <v>4.5960468240260983</v>
      </c>
      <c r="E1108">
        <v>958</v>
      </c>
      <c r="F1108">
        <v>208.44</v>
      </c>
      <c r="G1108" t="s">
        <v>1</v>
      </c>
    </row>
    <row r="1109" spans="1:7" x14ac:dyDescent="0.25">
      <c r="A1109" t="s">
        <v>213</v>
      </c>
      <c r="B1109" t="s">
        <v>212</v>
      </c>
      <c r="C1109">
        <v>2015</v>
      </c>
      <c r="D1109" s="4">
        <v>4.6008443676837461</v>
      </c>
      <c r="E1109">
        <v>959</v>
      </c>
      <c r="F1109">
        <v>208.44</v>
      </c>
      <c r="G1109" t="s">
        <v>1</v>
      </c>
    </row>
    <row r="1110" spans="1:7" x14ac:dyDescent="0.25">
      <c r="A1110" t="s">
        <v>213</v>
      </c>
      <c r="B1110" t="s">
        <v>212</v>
      </c>
      <c r="C1110">
        <v>2014</v>
      </c>
      <c r="D1110" s="4">
        <v>4.6104394549990406</v>
      </c>
      <c r="E1110">
        <v>961</v>
      </c>
      <c r="F1110">
        <v>208.44</v>
      </c>
      <c r="G1110" t="s">
        <v>1</v>
      </c>
    </row>
    <row r="1111" spans="1:7" x14ac:dyDescent="0.25">
      <c r="A1111" t="s">
        <v>213</v>
      </c>
      <c r="B1111" t="s">
        <v>212</v>
      </c>
      <c r="C1111">
        <v>2013</v>
      </c>
      <c r="D1111" s="4">
        <v>4.73517559009787</v>
      </c>
      <c r="E1111">
        <v>987</v>
      </c>
      <c r="F1111">
        <v>208.44</v>
      </c>
      <c r="G1111" t="s">
        <v>1</v>
      </c>
    </row>
    <row r="1112" spans="1:7" x14ac:dyDescent="0.25">
      <c r="A1112" t="s">
        <v>213</v>
      </c>
      <c r="B1112" t="s">
        <v>212</v>
      </c>
      <c r="C1112">
        <v>2012</v>
      </c>
      <c r="D1112" s="4">
        <v>4.826328919593168</v>
      </c>
      <c r="E1112">
        <v>1006</v>
      </c>
      <c r="F1112">
        <v>208.44</v>
      </c>
      <c r="G1112" t="s">
        <v>1</v>
      </c>
    </row>
    <row r="1113" spans="1:7" x14ac:dyDescent="0.25">
      <c r="A1113" t="s">
        <v>213</v>
      </c>
      <c r="B1113" t="s">
        <v>212</v>
      </c>
      <c r="C1113">
        <v>2011</v>
      </c>
      <c r="D1113" s="4">
        <v>4.8886969871425832</v>
      </c>
      <c r="E1113">
        <v>1019</v>
      </c>
      <c r="F1113">
        <v>208.44</v>
      </c>
      <c r="G1113" t="s">
        <v>1</v>
      </c>
    </row>
    <row r="1114" spans="1:7" x14ac:dyDescent="0.25">
      <c r="A1114" t="s">
        <v>213</v>
      </c>
      <c r="B1114" t="s">
        <v>212</v>
      </c>
      <c r="C1114">
        <v>2010</v>
      </c>
      <c r="D1114" s="4">
        <v>4.9030896181155246</v>
      </c>
      <c r="E1114">
        <v>1022</v>
      </c>
      <c r="F1114">
        <v>208.44</v>
      </c>
      <c r="G1114" t="s">
        <v>1</v>
      </c>
    </row>
    <row r="1115" spans="1:7" x14ac:dyDescent="0.25">
      <c r="A1115" t="s">
        <v>213</v>
      </c>
      <c r="B1115" t="s">
        <v>212</v>
      </c>
      <c r="C1115">
        <v>2009</v>
      </c>
      <c r="D1115" s="4">
        <v>4.6632124352331603</v>
      </c>
      <c r="E1115">
        <v>972</v>
      </c>
      <c r="F1115">
        <v>208.44</v>
      </c>
      <c r="G1115" t="s">
        <v>1</v>
      </c>
    </row>
    <row r="1116" spans="1:7" x14ac:dyDescent="0.25">
      <c r="A1116" t="s">
        <v>213</v>
      </c>
      <c r="B1116" t="s">
        <v>212</v>
      </c>
      <c r="C1116">
        <v>2008</v>
      </c>
      <c r="D1116" s="4">
        <v>4.8407215505661103</v>
      </c>
      <c r="E1116">
        <v>1009</v>
      </c>
      <c r="F1116">
        <v>208.44</v>
      </c>
      <c r="G1116" t="s">
        <v>1</v>
      </c>
    </row>
    <row r="1117" spans="1:7" x14ac:dyDescent="0.25">
      <c r="A1117" t="s">
        <v>213</v>
      </c>
      <c r="B1117" t="s">
        <v>212</v>
      </c>
      <c r="C1117">
        <v>2007</v>
      </c>
      <c r="D1117" s="4">
        <v>4.869506812511994</v>
      </c>
      <c r="E1117">
        <v>1015</v>
      </c>
      <c r="F1117">
        <v>208.44</v>
      </c>
      <c r="G1117" t="s">
        <v>1</v>
      </c>
    </row>
    <row r="1118" spans="1:7" x14ac:dyDescent="0.25">
      <c r="A1118" t="s">
        <v>213</v>
      </c>
      <c r="B1118" t="s">
        <v>212</v>
      </c>
      <c r="C1118">
        <v>2006</v>
      </c>
      <c r="D1118" s="4">
        <v>4.7255805027825755</v>
      </c>
      <c r="E1118">
        <v>985</v>
      </c>
      <c r="F1118">
        <v>208.44</v>
      </c>
      <c r="G1118" t="s">
        <v>1</v>
      </c>
    </row>
    <row r="1119" spans="1:7" x14ac:dyDescent="0.25">
      <c r="A1119" t="s">
        <v>213</v>
      </c>
      <c r="B1119" t="s">
        <v>212</v>
      </c>
      <c r="C1119">
        <v>2005</v>
      </c>
      <c r="D1119" s="4">
        <v>4.8215313759355212</v>
      </c>
      <c r="E1119">
        <v>1005</v>
      </c>
      <c r="F1119">
        <v>208.44</v>
      </c>
      <c r="G1119" t="s">
        <v>1</v>
      </c>
    </row>
    <row r="1120" spans="1:7" x14ac:dyDescent="0.25">
      <c r="A1120" t="s">
        <v>213</v>
      </c>
      <c r="B1120" t="s">
        <v>212</v>
      </c>
      <c r="C1120">
        <v>2004</v>
      </c>
      <c r="D1120" s="4">
        <v>5.07100364613318</v>
      </c>
      <c r="E1120">
        <v>1057</v>
      </c>
      <c r="F1120">
        <v>208.44</v>
      </c>
      <c r="G1120" t="s">
        <v>1</v>
      </c>
    </row>
    <row r="1121" spans="1:7" x14ac:dyDescent="0.25">
      <c r="A1121" t="s">
        <v>213</v>
      </c>
      <c r="B1121" t="s">
        <v>212</v>
      </c>
      <c r="C1121">
        <v>2003</v>
      </c>
      <c r="D1121" s="4">
        <v>5.2437152178084823</v>
      </c>
      <c r="E1121">
        <v>1093</v>
      </c>
      <c r="F1121">
        <v>208.44</v>
      </c>
      <c r="G1121" t="s">
        <v>1</v>
      </c>
    </row>
    <row r="1122" spans="1:7" x14ac:dyDescent="0.25">
      <c r="A1122" t="s">
        <v>213</v>
      </c>
      <c r="B1122" t="s">
        <v>212</v>
      </c>
      <c r="C1122">
        <v>2002</v>
      </c>
      <c r="D1122" s="4">
        <v>4.9414699673767029</v>
      </c>
      <c r="E1122">
        <v>1030</v>
      </c>
      <c r="F1122">
        <v>208.44</v>
      </c>
      <c r="G1122" t="s">
        <v>1</v>
      </c>
    </row>
    <row r="1123" spans="1:7" x14ac:dyDescent="0.25">
      <c r="A1123" t="s">
        <v>213</v>
      </c>
      <c r="B1123" t="s">
        <v>212</v>
      </c>
      <c r="C1123">
        <v>2001</v>
      </c>
      <c r="D1123" s="4">
        <v>5.1957397812320094</v>
      </c>
      <c r="E1123">
        <v>1083</v>
      </c>
      <c r="F1123">
        <v>208.44</v>
      </c>
      <c r="G1123" t="s">
        <v>1</v>
      </c>
    </row>
    <row r="1124" spans="1:7" x14ac:dyDescent="0.25">
      <c r="A1124" t="s">
        <v>213</v>
      </c>
      <c r="B1124" t="s">
        <v>212</v>
      </c>
      <c r="C1124">
        <v>2000</v>
      </c>
      <c r="D1124" s="4">
        <v>5.2629053924390714</v>
      </c>
      <c r="E1124">
        <v>1097</v>
      </c>
      <c r="F1124">
        <v>208.44</v>
      </c>
      <c r="G1124" t="s">
        <v>1</v>
      </c>
    </row>
    <row r="1125" spans="1:7" x14ac:dyDescent="0.25">
      <c r="A1125" t="s">
        <v>213</v>
      </c>
      <c r="B1125" t="s">
        <v>212</v>
      </c>
      <c r="C1125">
        <v>1999</v>
      </c>
      <c r="D1125" s="4">
        <v>5.2772980234120128</v>
      </c>
      <c r="E1125">
        <v>1100</v>
      </c>
      <c r="F1125">
        <v>208.44</v>
      </c>
      <c r="G1125" t="s">
        <v>1</v>
      </c>
    </row>
    <row r="1126" spans="1:7" x14ac:dyDescent="0.25">
      <c r="A1126" t="s">
        <v>213</v>
      </c>
      <c r="B1126" t="s">
        <v>212</v>
      </c>
      <c r="C1126">
        <v>1998</v>
      </c>
      <c r="D1126" s="4">
        <v>5.339666090961428</v>
      </c>
      <c r="E1126">
        <v>1113</v>
      </c>
      <c r="F1126">
        <v>208.44</v>
      </c>
      <c r="G1126" t="s">
        <v>1</v>
      </c>
    </row>
    <row r="1127" spans="1:7" x14ac:dyDescent="0.25">
      <c r="A1127" t="s">
        <v>213</v>
      </c>
      <c r="B1127" t="s">
        <v>212</v>
      </c>
      <c r="C1127">
        <v>1997</v>
      </c>
      <c r="D1127" s="4">
        <v>5.3492611782767225</v>
      </c>
      <c r="E1127">
        <v>1115</v>
      </c>
      <c r="F1127">
        <v>208.44</v>
      </c>
      <c r="G1127" t="s">
        <v>1</v>
      </c>
    </row>
    <row r="1128" spans="1:7" x14ac:dyDescent="0.25">
      <c r="A1128" t="s">
        <v>213</v>
      </c>
      <c r="B1128" t="s">
        <v>212</v>
      </c>
      <c r="C1128">
        <v>1996</v>
      </c>
      <c r="D1128" s="4">
        <v>5.3540587219343694</v>
      </c>
      <c r="E1128">
        <v>1116</v>
      </c>
      <c r="F1128">
        <v>208.44</v>
      </c>
      <c r="G1128" t="s">
        <v>1</v>
      </c>
    </row>
    <row r="1129" spans="1:7" x14ac:dyDescent="0.25">
      <c r="A1129" t="s">
        <v>216</v>
      </c>
      <c r="B1129" t="s">
        <v>472</v>
      </c>
      <c r="C1129">
        <v>2018</v>
      </c>
      <c r="D1129" s="4">
        <v>16.666666666666668</v>
      </c>
      <c r="E1129">
        <v>569</v>
      </c>
      <c r="F1129">
        <v>34.14</v>
      </c>
      <c r="G1129" t="s">
        <v>1</v>
      </c>
    </row>
    <row r="1130" spans="1:7" x14ac:dyDescent="0.25">
      <c r="A1130" t="s">
        <v>216</v>
      </c>
      <c r="B1130" t="s">
        <v>472</v>
      </c>
      <c r="C1130">
        <v>2017</v>
      </c>
      <c r="D1130" s="4">
        <v>16.988869361452842</v>
      </c>
      <c r="E1130">
        <v>580</v>
      </c>
      <c r="F1130">
        <v>34.14</v>
      </c>
      <c r="G1130" t="s">
        <v>1</v>
      </c>
    </row>
    <row r="1131" spans="1:7" x14ac:dyDescent="0.25">
      <c r="A1131" t="s">
        <v>216</v>
      </c>
      <c r="B1131" t="s">
        <v>472</v>
      </c>
      <c r="C1131">
        <v>2016</v>
      </c>
      <c r="D1131" s="4">
        <v>17.955477445811365</v>
      </c>
      <c r="E1131">
        <v>613</v>
      </c>
      <c r="F1131">
        <v>34.14</v>
      </c>
      <c r="G1131" t="s">
        <v>1</v>
      </c>
    </row>
    <row r="1132" spans="1:7" x14ac:dyDescent="0.25">
      <c r="A1132" t="s">
        <v>216</v>
      </c>
      <c r="B1132" t="s">
        <v>472</v>
      </c>
      <c r="C1132">
        <v>2015</v>
      </c>
      <c r="D1132" s="4">
        <v>18.072642062097245</v>
      </c>
      <c r="E1132">
        <v>617</v>
      </c>
      <c r="F1132">
        <v>34.14</v>
      </c>
      <c r="G1132" t="s">
        <v>1</v>
      </c>
    </row>
    <row r="1133" spans="1:7" x14ac:dyDescent="0.25">
      <c r="A1133" t="s">
        <v>216</v>
      </c>
      <c r="B1133" t="s">
        <v>472</v>
      </c>
      <c r="C1133">
        <v>2014</v>
      </c>
      <c r="D1133" s="4">
        <v>18.687756297598124</v>
      </c>
      <c r="E1133">
        <v>638</v>
      </c>
      <c r="F1133">
        <v>34.14</v>
      </c>
      <c r="G1133" t="s">
        <v>1</v>
      </c>
    </row>
    <row r="1134" spans="1:7" x14ac:dyDescent="0.25">
      <c r="A1134" t="s">
        <v>216</v>
      </c>
      <c r="B1134" t="s">
        <v>472</v>
      </c>
      <c r="C1134">
        <v>2013</v>
      </c>
      <c r="D1134" s="4">
        <v>18.95137668424136</v>
      </c>
      <c r="E1134">
        <v>647</v>
      </c>
      <c r="F1134">
        <v>34.14</v>
      </c>
      <c r="G1134" t="s">
        <v>1</v>
      </c>
    </row>
    <row r="1135" spans="1:7" x14ac:dyDescent="0.25">
      <c r="A1135" t="s">
        <v>216</v>
      </c>
      <c r="B1135" t="s">
        <v>472</v>
      </c>
      <c r="C1135">
        <v>2012</v>
      </c>
      <c r="D1135" s="4">
        <v>19.06854130052724</v>
      </c>
      <c r="E1135">
        <v>651</v>
      </c>
      <c r="F1135">
        <v>34.14</v>
      </c>
      <c r="G1135" t="s">
        <v>1</v>
      </c>
    </row>
    <row r="1136" spans="1:7" x14ac:dyDescent="0.25">
      <c r="A1136" t="s">
        <v>216</v>
      </c>
      <c r="B1136" t="s">
        <v>472</v>
      </c>
      <c r="C1136">
        <v>2011</v>
      </c>
      <c r="D1136" s="4">
        <v>19.039250146455771</v>
      </c>
      <c r="E1136">
        <v>650</v>
      </c>
      <c r="F1136">
        <v>34.14</v>
      </c>
      <c r="G1136" t="s">
        <v>1</v>
      </c>
    </row>
    <row r="1137" spans="1:7" x14ac:dyDescent="0.25">
      <c r="A1137" t="s">
        <v>216</v>
      </c>
      <c r="B1137" t="s">
        <v>472</v>
      </c>
      <c r="C1137">
        <v>2010</v>
      </c>
      <c r="D1137" s="4">
        <v>19.302870533099004</v>
      </c>
      <c r="E1137">
        <v>659</v>
      </c>
      <c r="F1137">
        <v>34.14</v>
      </c>
      <c r="G1137" t="s">
        <v>1</v>
      </c>
    </row>
    <row r="1138" spans="1:7" x14ac:dyDescent="0.25">
      <c r="A1138" t="s">
        <v>216</v>
      </c>
      <c r="B1138" t="s">
        <v>472</v>
      </c>
      <c r="C1138">
        <v>2009</v>
      </c>
      <c r="D1138" s="4">
        <v>19.302870533099004</v>
      </c>
      <c r="E1138">
        <v>659</v>
      </c>
      <c r="F1138">
        <v>34.14</v>
      </c>
      <c r="G1138" t="s">
        <v>1</v>
      </c>
    </row>
    <row r="1139" spans="1:7" x14ac:dyDescent="0.25">
      <c r="A1139" t="s">
        <v>216</v>
      </c>
      <c r="B1139" t="s">
        <v>472</v>
      </c>
      <c r="C1139">
        <v>2008</v>
      </c>
      <c r="D1139" s="4">
        <v>19.712946690099589</v>
      </c>
      <c r="E1139">
        <v>673</v>
      </c>
      <c r="F1139">
        <v>34.14</v>
      </c>
      <c r="G1139" t="s">
        <v>1</v>
      </c>
    </row>
    <row r="1140" spans="1:7" x14ac:dyDescent="0.25">
      <c r="A1140" t="s">
        <v>216</v>
      </c>
      <c r="B1140" t="s">
        <v>472</v>
      </c>
      <c r="C1140">
        <v>2007</v>
      </c>
      <c r="D1140" s="4">
        <v>19.742237844171061</v>
      </c>
      <c r="E1140">
        <v>674</v>
      </c>
      <c r="F1140">
        <v>34.14</v>
      </c>
      <c r="G1140" t="s">
        <v>1</v>
      </c>
    </row>
    <row r="1141" spans="1:7" x14ac:dyDescent="0.25">
      <c r="A1141" t="s">
        <v>216</v>
      </c>
      <c r="B1141" t="s">
        <v>472</v>
      </c>
      <c r="C1141">
        <v>2006</v>
      </c>
      <c r="D1141" s="4">
        <v>19.712946690099589</v>
      </c>
      <c r="E1141">
        <v>673</v>
      </c>
      <c r="F1141">
        <v>34.14</v>
      </c>
      <c r="G1141" t="s">
        <v>1</v>
      </c>
    </row>
    <row r="1142" spans="1:7" x14ac:dyDescent="0.25">
      <c r="A1142" t="s">
        <v>216</v>
      </c>
      <c r="B1142" t="s">
        <v>472</v>
      </c>
      <c r="C1142">
        <v>2005</v>
      </c>
      <c r="D1142" s="4">
        <v>19.976567076742825</v>
      </c>
      <c r="E1142">
        <v>682</v>
      </c>
      <c r="F1142">
        <v>34.14</v>
      </c>
      <c r="G1142" t="s">
        <v>1</v>
      </c>
    </row>
    <row r="1143" spans="1:7" x14ac:dyDescent="0.25">
      <c r="A1143" t="s">
        <v>216</v>
      </c>
      <c r="B1143" t="s">
        <v>472</v>
      </c>
      <c r="C1143">
        <v>2004</v>
      </c>
      <c r="D1143" s="4">
        <v>19.859402460456941</v>
      </c>
      <c r="E1143">
        <v>678</v>
      </c>
      <c r="F1143">
        <v>34.14</v>
      </c>
      <c r="G1143" t="s">
        <v>1</v>
      </c>
    </row>
    <row r="1144" spans="1:7" x14ac:dyDescent="0.25">
      <c r="A1144" t="s">
        <v>216</v>
      </c>
      <c r="B1144" t="s">
        <v>472</v>
      </c>
      <c r="C1144">
        <v>2003</v>
      </c>
      <c r="D1144" s="4">
        <v>19.77152899824253</v>
      </c>
      <c r="E1144">
        <v>675</v>
      </c>
      <c r="F1144">
        <v>34.14</v>
      </c>
      <c r="G1144" t="s">
        <v>1</v>
      </c>
    </row>
    <row r="1145" spans="1:7" x14ac:dyDescent="0.25">
      <c r="A1145" t="s">
        <v>216</v>
      </c>
      <c r="B1145" t="s">
        <v>472</v>
      </c>
      <c r="C1145">
        <v>2002</v>
      </c>
      <c r="D1145" s="4">
        <v>19.859402460456941</v>
      </c>
      <c r="E1145">
        <v>678</v>
      </c>
      <c r="F1145">
        <v>34.14</v>
      </c>
      <c r="G1145" t="s">
        <v>1</v>
      </c>
    </row>
    <row r="1146" spans="1:7" x14ac:dyDescent="0.25">
      <c r="A1146" t="s">
        <v>216</v>
      </c>
      <c r="B1146" t="s">
        <v>472</v>
      </c>
      <c r="C1146">
        <v>2001</v>
      </c>
      <c r="D1146" s="4">
        <v>20.181605155243115</v>
      </c>
      <c r="E1146">
        <v>689</v>
      </c>
      <c r="F1146">
        <v>34.14</v>
      </c>
      <c r="G1146" t="s">
        <v>1</v>
      </c>
    </row>
    <row r="1147" spans="1:7" x14ac:dyDescent="0.25">
      <c r="A1147" t="s">
        <v>216</v>
      </c>
      <c r="B1147" t="s">
        <v>472</v>
      </c>
      <c r="C1147">
        <v>2000</v>
      </c>
      <c r="D1147" s="4">
        <v>20.620972466315173</v>
      </c>
      <c r="E1147">
        <v>704</v>
      </c>
      <c r="F1147">
        <v>34.14</v>
      </c>
      <c r="G1147" t="s">
        <v>1</v>
      </c>
    </row>
    <row r="1148" spans="1:7" x14ac:dyDescent="0.25">
      <c r="A1148" t="s">
        <v>216</v>
      </c>
      <c r="B1148" t="s">
        <v>472</v>
      </c>
      <c r="C1148">
        <v>1999</v>
      </c>
      <c r="D1148" s="4">
        <v>20.679554774458115</v>
      </c>
      <c r="E1148">
        <v>706</v>
      </c>
      <c r="F1148">
        <v>34.14</v>
      </c>
      <c r="G1148" t="s">
        <v>1</v>
      </c>
    </row>
    <row r="1149" spans="1:7" x14ac:dyDescent="0.25">
      <c r="A1149" t="s">
        <v>216</v>
      </c>
      <c r="B1149" t="s">
        <v>472</v>
      </c>
      <c r="C1149">
        <v>1998</v>
      </c>
      <c r="D1149" s="4">
        <v>20.474516695957821</v>
      </c>
      <c r="E1149">
        <v>699</v>
      </c>
      <c r="F1149">
        <v>34.14</v>
      </c>
      <c r="G1149" t="s">
        <v>1</v>
      </c>
    </row>
    <row r="1150" spans="1:7" x14ac:dyDescent="0.25">
      <c r="A1150" t="s">
        <v>216</v>
      </c>
      <c r="B1150" t="s">
        <v>472</v>
      </c>
      <c r="C1150">
        <v>1997</v>
      </c>
      <c r="D1150" s="4">
        <v>20.50380785002929</v>
      </c>
      <c r="E1150">
        <v>700</v>
      </c>
      <c r="F1150">
        <v>34.14</v>
      </c>
      <c r="G1150" t="s">
        <v>1</v>
      </c>
    </row>
    <row r="1151" spans="1:7" x14ac:dyDescent="0.25">
      <c r="A1151" t="s">
        <v>216</v>
      </c>
      <c r="B1151" t="s">
        <v>472</v>
      </c>
      <c r="C1151">
        <v>1996</v>
      </c>
      <c r="D1151" s="4">
        <v>20.50380785002929</v>
      </c>
      <c r="E1151">
        <v>700</v>
      </c>
      <c r="F1151">
        <v>34.14</v>
      </c>
      <c r="G1151" t="s">
        <v>1</v>
      </c>
    </row>
    <row r="1152" spans="1:7" x14ac:dyDescent="0.25">
      <c r="A1152" t="s">
        <v>219</v>
      </c>
      <c r="B1152" t="s">
        <v>218</v>
      </c>
      <c r="C1152">
        <v>2018</v>
      </c>
      <c r="D1152" s="4">
        <v>3.2853127196064653</v>
      </c>
      <c r="E1152">
        <v>374</v>
      </c>
      <c r="F1152">
        <v>113.84</v>
      </c>
      <c r="G1152" t="s">
        <v>1</v>
      </c>
    </row>
    <row r="1153" spans="1:7" x14ac:dyDescent="0.25">
      <c r="A1153" t="s">
        <v>219</v>
      </c>
      <c r="B1153" t="s">
        <v>218</v>
      </c>
      <c r="C1153">
        <v>2017</v>
      </c>
      <c r="D1153" s="4">
        <v>3.3555867884750525</v>
      </c>
      <c r="E1153">
        <v>382</v>
      </c>
      <c r="F1153">
        <v>113.84</v>
      </c>
      <c r="G1153" t="s">
        <v>1</v>
      </c>
    </row>
    <row r="1154" spans="1:7" x14ac:dyDescent="0.25">
      <c r="A1154" t="s">
        <v>219</v>
      </c>
      <c r="B1154" t="s">
        <v>218</v>
      </c>
      <c r="C1154">
        <v>2016</v>
      </c>
      <c r="D1154" s="4">
        <v>3.460997891777934</v>
      </c>
      <c r="E1154">
        <v>394</v>
      </c>
      <c r="F1154">
        <v>113.84</v>
      </c>
      <c r="G1154" t="s">
        <v>1</v>
      </c>
    </row>
    <row r="1155" spans="1:7" x14ac:dyDescent="0.25">
      <c r="A1155" t="s">
        <v>219</v>
      </c>
      <c r="B1155" t="s">
        <v>218</v>
      </c>
      <c r="C1155">
        <v>2015</v>
      </c>
      <c r="D1155" s="4">
        <v>3.4961349262122274</v>
      </c>
      <c r="E1155">
        <v>398</v>
      </c>
      <c r="F1155">
        <v>113.84</v>
      </c>
      <c r="G1155" t="s">
        <v>1</v>
      </c>
    </row>
    <row r="1156" spans="1:7" x14ac:dyDescent="0.25">
      <c r="A1156" t="s">
        <v>219</v>
      </c>
      <c r="B1156" t="s">
        <v>218</v>
      </c>
      <c r="C1156">
        <v>2014</v>
      </c>
      <c r="D1156" s="4">
        <v>3.5751932536893887</v>
      </c>
      <c r="E1156">
        <v>407</v>
      </c>
      <c r="F1156">
        <v>113.84</v>
      </c>
      <c r="G1156" t="s">
        <v>1</v>
      </c>
    </row>
    <row r="1157" spans="1:7" x14ac:dyDescent="0.25">
      <c r="A1157" t="s">
        <v>219</v>
      </c>
      <c r="B1157" t="s">
        <v>218</v>
      </c>
      <c r="C1157">
        <v>2013</v>
      </c>
      <c r="D1157" s="4">
        <v>3.5576247364722415</v>
      </c>
      <c r="E1157">
        <v>405</v>
      </c>
      <c r="F1157">
        <v>113.84</v>
      </c>
      <c r="G1157" t="s">
        <v>1</v>
      </c>
    </row>
    <row r="1158" spans="1:7" x14ac:dyDescent="0.25">
      <c r="A1158" t="s">
        <v>219</v>
      </c>
      <c r="B1158" t="s">
        <v>218</v>
      </c>
      <c r="C1158">
        <v>2012</v>
      </c>
      <c r="D1158" s="4">
        <v>3.6015460295151089</v>
      </c>
      <c r="E1158">
        <v>410</v>
      </c>
      <c r="F1158">
        <v>113.84</v>
      </c>
      <c r="G1158" t="s">
        <v>1</v>
      </c>
    </row>
    <row r="1159" spans="1:7" x14ac:dyDescent="0.25">
      <c r="A1159" t="s">
        <v>219</v>
      </c>
      <c r="B1159" t="s">
        <v>218</v>
      </c>
      <c r="C1159">
        <v>2011</v>
      </c>
      <c r="D1159" s="4">
        <v>3.5927617709065354</v>
      </c>
      <c r="E1159">
        <v>409</v>
      </c>
      <c r="F1159">
        <v>113.84</v>
      </c>
      <c r="G1159" t="s">
        <v>1</v>
      </c>
    </row>
    <row r="1160" spans="1:7" x14ac:dyDescent="0.25">
      <c r="A1160" t="s">
        <v>219</v>
      </c>
      <c r="B1160" t="s">
        <v>218</v>
      </c>
      <c r="C1160">
        <v>2010</v>
      </c>
      <c r="D1160" s="4">
        <v>3.6806043569922697</v>
      </c>
      <c r="E1160">
        <v>419</v>
      </c>
      <c r="F1160">
        <v>113.84</v>
      </c>
      <c r="G1160" t="s">
        <v>1</v>
      </c>
    </row>
    <row r="1161" spans="1:7" x14ac:dyDescent="0.25">
      <c r="A1161" t="s">
        <v>219</v>
      </c>
      <c r="B1161" t="s">
        <v>218</v>
      </c>
      <c r="C1161">
        <v>2009</v>
      </c>
      <c r="D1161" s="4">
        <v>3.6278988053408292</v>
      </c>
      <c r="E1161">
        <v>413</v>
      </c>
      <c r="F1161">
        <v>113.84</v>
      </c>
      <c r="G1161" t="s">
        <v>1</v>
      </c>
    </row>
    <row r="1162" spans="1:7" x14ac:dyDescent="0.25">
      <c r="A1162" t="s">
        <v>219</v>
      </c>
      <c r="B1162" t="s">
        <v>218</v>
      </c>
      <c r="C1162">
        <v>2008</v>
      </c>
      <c r="D1162" s="4">
        <v>3.6542515811665495</v>
      </c>
      <c r="E1162">
        <v>416</v>
      </c>
      <c r="F1162">
        <v>113.84</v>
      </c>
      <c r="G1162" t="s">
        <v>1</v>
      </c>
    </row>
    <row r="1163" spans="1:7" x14ac:dyDescent="0.25">
      <c r="A1163" t="s">
        <v>219</v>
      </c>
      <c r="B1163" t="s">
        <v>218</v>
      </c>
      <c r="C1163">
        <v>2007</v>
      </c>
      <c r="D1163" s="4">
        <v>3.7684469430780041</v>
      </c>
      <c r="E1163">
        <v>429</v>
      </c>
      <c r="F1163">
        <v>113.84</v>
      </c>
      <c r="G1163" t="s">
        <v>1</v>
      </c>
    </row>
    <row r="1164" spans="1:7" x14ac:dyDescent="0.25">
      <c r="A1164" t="s">
        <v>219</v>
      </c>
      <c r="B1164" t="s">
        <v>218</v>
      </c>
      <c r="C1164">
        <v>2006</v>
      </c>
      <c r="D1164" s="4">
        <v>3.8387210119465918</v>
      </c>
      <c r="E1164">
        <v>437</v>
      </c>
      <c r="F1164">
        <v>113.84</v>
      </c>
      <c r="G1164" t="s">
        <v>1</v>
      </c>
    </row>
    <row r="1165" spans="1:7" x14ac:dyDescent="0.25">
      <c r="A1165" t="s">
        <v>219</v>
      </c>
      <c r="B1165" t="s">
        <v>218</v>
      </c>
      <c r="C1165">
        <v>2005</v>
      </c>
      <c r="D1165" s="4">
        <v>3.908995080815179</v>
      </c>
      <c r="E1165">
        <v>445</v>
      </c>
      <c r="F1165">
        <v>113.84</v>
      </c>
      <c r="G1165" t="s">
        <v>1</v>
      </c>
    </row>
    <row r="1166" spans="1:7" x14ac:dyDescent="0.25">
      <c r="A1166" t="s">
        <v>219</v>
      </c>
      <c r="B1166" t="s">
        <v>218</v>
      </c>
      <c r="C1166">
        <v>2004</v>
      </c>
      <c r="D1166" s="4">
        <v>3.8475052705551649</v>
      </c>
      <c r="E1166">
        <v>438</v>
      </c>
      <c r="F1166">
        <v>113.84</v>
      </c>
      <c r="G1166" t="s">
        <v>1</v>
      </c>
    </row>
    <row r="1167" spans="1:7" x14ac:dyDescent="0.25">
      <c r="A1167" t="s">
        <v>219</v>
      </c>
      <c r="B1167" t="s">
        <v>218</v>
      </c>
      <c r="C1167">
        <v>2003</v>
      </c>
      <c r="D1167" s="4">
        <v>3.8211524947294446</v>
      </c>
      <c r="E1167">
        <v>435</v>
      </c>
      <c r="F1167">
        <v>113.84</v>
      </c>
      <c r="G1167" t="s">
        <v>1</v>
      </c>
    </row>
    <row r="1168" spans="1:7" x14ac:dyDescent="0.25">
      <c r="A1168" t="s">
        <v>219</v>
      </c>
      <c r="B1168" t="s">
        <v>218</v>
      </c>
      <c r="C1168">
        <v>2002</v>
      </c>
      <c r="D1168" s="4">
        <v>3.9177793394237526</v>
      </c>
      <c r="E1168">
        <v>446</v>
      </c>
      <c r="F1168">
        <v>113.84</v>
      </c>
      <c r="G1168" t="s">
        <v>1</v>
      </c>
    </row>
    <row r="1169" spans="1:7" x14ac:dyDescent="0.25">
      <c r="A1169" t="s">
        <v>219</v>
      </c>
      <c r="B1169" t="s">
        <v>218</v>
      </c>
      <c r="C1169">
        <v>2001</v>
      </c>
      <c r="D1169" s="4">
        <v>3.7947997189037244</v>
      </c>
      <c r="E1169">
        <v>432</v>
      </c>
      <c r="F1169">
        <v>113.84</v>
      </c>
      <c r="G1169" t="s">
        <v>1</v>
      </c>
    </row>
    <row r="1170" spans="1:7" x14ac:dyDescent="0.25">
      <c r="A1170" t="s">
        <v>219</v>
      </c>
      <c r="B1170" t="s">
        <v>218</v>
      </c>
      <c r="C1170">
        <v>2000</v>
      </c>
      <c r="D1170" s="4">
        <v>3.9002108222066059</v>
      </c>
      <c r="E1170">
        <v>444</v>
      </c>
      <c r="F1170">
        <v>113.84</v>
      </c>
      <c r="G1170" t="s">
        <v>1</v>
      </c>
    </row>
    <row r="1171" spans="1:7" x14ac:dyDescent="0.25">
      <c r="A1171" t="s">
        <v>219</v>
      </c>
      <c r="B1171" t="s">
        <v>218</v>
      </c>
      <c r="C1171">
        <v>1999</v>
      </c>
      <c r="D1171" s="4">
        <v>3.9353478566408993</v>
      </c>
      <c r="E1171">
        <v>448</v>
      </c>
      <c r="F1171">
        <v>113.84</v>
      </c>
      <c r="G1171" t="s">
        <v>1</v>
      </c>
    </row>
    <row r="1172" spans="1:7" x14ac:dyDescent="0.25">
      <c r="A1172" t="s">
        <v>219</v>
      </c>
      <c r="B1172" t="s">
        <v>218</v>
      </c>
      <c r="C1172">
        <v>1998</v>
      </c>
      <c r="D1172" s="4">
        <v>3.9353478566408993</v>
      </c>
      <c r="E1172">
        <v>448</v>
      </c>
      <c r="F1172">
        <v>113.84</v>
      </c>
      <c r="G1172" t="s">
        <v>1</v>
      </c>
    </row>
    <row r="1173" spans="1:7" x14ac:dyDescent="0.25">
      <c r="A1173" t="s">
        <v>219</v>
      </c>
      <c r="B1173" t="s">
        <v>218</v>
      </c>
      <c r="C1173">
        <v>1997</v>
      </c>
      <c r="D1173" s="4">
        <v>4.0319747013352067</v>
      </c>
      <c r="E1173">
        <v>459</v>
      </c>
      <c r="F1173">
        <v>113.84</v>
      </c>
      <c r="G1173" t="s">
        <v>1</v>
      </c>
    </row>
    <row r="1174" spans="1:7" x14ac:dyDescent="0.25">
      <c r="A1174" t="s">
        <v>219</v>
      </c>
      <c r="B1174" t="s">
        <v>218</v>
      </c>
      <c r="C1174">
        <v>1996</v>
      </c>
      <c r="D1174" s="4">
        <v>4.1198172874209416</v>
      </c>
      <c r="E1174">
        <v>469</v>
      </c>
      <c r="F1174">
        <v>113.84</v>
      </c>
      <c r="G1174" t="s">
        <v>1</v>
      </c>
    </row>
    <row r="1175" spans="1:7" x14ac:dyDescent="0.25">
      <c r="A1175" t="s">
        <v>222</v>
      </c>
      <c r="B1175" t="s">
        <v>221</v>
      </c>
      <c r="C1175">
        <v>2018</v>
      </c>
      <c r="D1175" s="4">
        <v>22.28344298245614</v>
      </c>
      <c r="E1175">
        <v>8129</v>
      </c>
      <c r="F1175">
        <v>364.8</v>
      </c>
      <c r="G1175" t="s">
        <v>1</v>
      </c>
    </row>
    <row r="1176" spans="1:7" x14ac:dyDescent="0.25">
      <c r="A1176" t="s">
        <v>222</v>
      </c>
      <c r="B1176" t="s">
        <v>221</v>
      </c>
      <c r="C1176">
        <v>2017</v>
      </c>
      <c r="D1176" s="4">
        <v>22.225877192982455</v>
      </c>
      <c r="E1176">
        <v>8108</v>
      </c>
      <c r="F1176">
        <v>364.8</v>
      </c>
      <c r="G1176" t="s">
        <v>1</v>
      </c>
    </row>
    <row r="1177" spans="1:7" x14ac:dyDescent="0.25">
      <c r="A1177" t="s">
        <v>222</v>
      </c>
      <c r="B1177" t="s">
        <v>221</v>
      </c>
      <c r="C1177">
        <v>2016</v>
      </c>
      <c r="D1177" s="4">
        <v>22.349232456140349</v>
      </c>
      <c r="E1177">
        <v>8153</v>
      </c>
      <c r="F1177">
        <v>364.8</v>
      </c>
      <c r="G1177" t="s">
        <v>1</v>
      </c>
    </row>
    <row r="1178" spans="1:7" x14ac:dyDescent="0.25">
      <c r="A1178" t="s">
        <v>222</v>
      </c>
      <c r="B1178" t="s">
        <v>221</v>
      </c>
      <c r="C1178">
        <v>2015</v>
      </c>
      <c r="D1178" s="4">
        <v>22.69736842105263</v>
      </c>
      <c r="E1178">
        <v>8280</v>
      </c>
      <c r="F1178">
        <v>364.8</v>
      </c>
      <c r="G1178" t="s">
        <v>1</v>
      </c>
    </row>
    <row r="1179" spans="1:7" x14ac:dyDescent="0.25">
      <c r="A1179" t="s">
        <v>222</v>
      </c>
      <c r="B1179" t="s">
        <v>221</v>
      </c>
      <c r="C1179">
        <v>2014</v>
      </c>
      <c r="D1179" s="4">
        <v>23.116776315789473</v>
      </c>
      <c r="E1179">
        <v>8433</v>
      </c>
      <c r="F1179">
        <v>364.8</v>
      </c>
      <c r="G1179" t="s">
        <v>1</v>
      </c>
    </row>
    <row r="1180" spans="1:7" x14ac:dyDescent="0.25">
      <c r="A1180" t="s">
        <v>222</v>
      </c>
      <c r="B1180" t="s">
        <v>221</v>
      </c>
      <c r="C1180">
        <v>2013</v>
      </c>
      <c r="D1180" s="4">
        <v>23.453947368421051</v>
      </c>
      <c r="E1180">
        <v>8556</v>
      </c>
      <c r="F1180">
        <v>364.8</v>
      </c>
      <c r="G1180" t="s">
        <v>1</v>
      </c>
    </row>
    <row r="1181" spans="1:7" x14ac:dyDescent="0.25">
      <c r="A1181" t="s">
        <v>222</v>
      </c>
      <c r="B1181" t="s">
        <v>221</v>
      </c>
      <c r="C1181">
        <v>2012</v>
      </c>
      <c r="D1181" s="4">
        <v>23.941885964912281</v>
      </c>
      <c r="E1181">
        <v>8734</v>
      </c>
      <c r="F1181">
        <v>364.8</v>
      </c>
      <c r="G1181" t="s">
        <v>1</v>
      </c>
    </row>
    <row r="1182" spans="1:7" x14ac:dyDescent="0.25">
      <c r="A1182" t="s">
        <v>222</v>
      </c>
      <c r="B1182" t="s">
        <v>221</v>
      </c>
      <c r="C1182">
        <v>2011</v>
      </c>
      <c r="D1182" s="4">
        <v>23.941885964912281</v>
      </c>
      <c r="E1182">
        <v>8734</v>
      </c>
      <c r="F1182">
        <v>364.8</v>
      </c>
      <c r="G1182" t="s">
        <v>1</v>
      </c>
    </row>
    <row r="1183" spans="1:7" x14ac:dyDescent="0.25">
      <c r="A1183" t="s">
        <v>222</v>
      </c>
      <c r="B1183" t="s">
        <v>221</v>
      </c>
      <c r="C1183">
        <v>2010</v>
      </c>
      <c r="D1183" s="4">
        <v>23.933662280701753</v>
      </c>
      <c r="E1183">
        <v>8731</v>
      </c>
      <c r="F1183">
        <v>364.8</v>
      </c>
      <c r="G1183" t="s">
        <v>1</v>
      </c>
    </row>
    <row r="1184" spans="1:7" x14ac:dyDescent="0.25">
      <c r="A1184" t="s">
        <v>222</v>
      </c>
      <c r="B1184" t="s">
        <v>221</v>
      </c>
      <c r="C1184">
        <v>2009</v>
      </c>
      <c r="D1184" s="4">
        <v>24.00219298245614</v>
      </c>
      <c r="E1184">
        <v>8756</v>
      </c>
      <c r="F1184">
        <v>364.8</v>
      </c>
      <c r="G1184" t="s">
        <v>1</v>
      </c>
    </row>
    <row r="1185" spans="1:7" x14ac:dyDescent="0.25">
      <c r="A1185" t="s">
        <v>222</v>
      </c>
      <c r="B1185" t="s">
        <v>221</v>
      </c>
      <c r="C1185">
        <v>2008</v>
      </c>
      <c r="D1185" s="4">
        <v>23.854166666666664</v>
      </c>
      <c r="E1185">
        <v>8702</v>
      </c>
      <c r="F1185">
        <v>364.8</v>
      </c>
      <c r="G1185" t="s">
        <v>1</v>
      </c>
    </row>
    <row r="1186" spans="1:7" x14ac:dyDescent="0.25">
      <c r="A1186" t="s">
        <v>222</v>
      </c>
      <c r="B1186" t="s">
        <v>221</v>
      </c>
      <c r="C1186">
        <v>2007</v>
      </c>
      <c r="D1186" s="4">
        <v>22.269736842105264</v>
      </c>
      <c r="E1186">
        <v>8124</v>
      </c>
      <c r="F1186">
        <v>364.8</v>
      </c>
      <c r="G1186" t="s">
        <v>1</v>
      </c>
    </row>
    <row r="1187" spans="1:7" x14ac:dyDescent="0.25">
      <c r="A1187" t="s">
        <v>222</v>
      </c>
      <c r="B1187" t="s">
        <v>221</v>
      </c>
      <c r="C1187">
        <v>2006</v>
      </c>
      <c r="D1187" s="4">
        <v>22.299890350877192</v>
      </c>
      <c r="E1187">
        <v>8135</v>
      </c>
      <c r="F1187">
        <v>364.8</v>
      </c>
      <c r="G1187" t="s">
        <v>1</v>
      </c>
    </row>
    <row r="1188" spans="1:7" x14ac:dyDescent="0.25">
      <c r="A1188" t="s">
        <v>222</v>
      </c>
      <c r="B1188" t="s">
        <v>221</v>
      </c>
      <c r="C1188">
        <v>2005</v>
      </c>
      <c r="D1188" s="4">
        <v>21.987390350877192</v>
      </c>
      <c r="E1188">
        <v>8021</v>
      </c>
      <c r="F1188">
        <v>364.8</v>
      </c>
      <c r="G1188" t="s">
        <v>1</v>
      </c>
    </row>
    <row r="1189" spans="1:7" x14ac:dyDescent="0.25">
      <c r="A1189" t="s">
        <v>222</v>
      </c>
      <c r="B1189" t="s">
        <v>221</v>
      </c>
      <c r="C1189">
        <v>2004</v>
      </c>
      <c r="D1189" s="4">
        <v>21.831140350877192</v>
      </c>
      <c r="E1189">
        <v>7964</v>
      </c>
      <c r="F1189">
        <v>364.8</v>
      </c>
      <c r="G1189" t="s">
        <v>1</v>
      </c>
    </row>
    <row r="1190" spans="1:7" x14ac:dyDescent="0.25">
      <c r="A1190" t="s">
        <v>222</v>
      </c>
      <c r="B1190" t="s">
        <v>221</v>
      </c>
      <c r="C1190">
        <v>2003</v>
      </c>
      <c r="D1190" s="4">
        <v>21.954495614035086</v>
      </c>
      <c r="E1190">
        <v>8009</v>
      </c>
      <c r="F1190">
        <v>364.8</v>
      </c>
      <c r="G1190" t="s">
        <v>1</v>
      </c>
    </row>
    <row r="1191" spans="1:7" x14ac:dyDescent="0.25">
      <c r="A1191" t="s">
        <v>222</v>
      </c>
      <c r="B1191" t="s">
        <v>221</v>
      </c>
      <c r="C1191">
        <v>2002</v>
      </c>
      <c r="D1191" s="4">
        <v>21.97094298245614</v>
      </c>
      <c r="E1191">
        <v>8015</v>
      </c>
      <c r="F1191">
        <v>364.8</v>
      </c>
      <c r="G1191" t="s">
        <v>1</v>
      </c>
    </row>
    <row r="1192" spans="1:7" x14ac:dyDescent="0.25">
      <c r="A1192" t="s">
        <v>222</v>
      </c>
      <c r="B1192" t="s">
        <v>221</v>
      </c>
      <c r="C1192">
        <v>2001</v>
      </c>
      <c r="D1192" s="4">
        <v>22.03125</v>
      </c>
      <c r="E1192">
        <v>8037</v>
      </c>
      <c r="F1192">
        <v>364.8</v>
      </c>
      <c r="G1192" t="s">
        <v>1</v>
      </c>
    </row>
    <row r="1193" spans="1:7" x14ac:dyDescent="0.25">
      <c r="A1193" t="s">
        <v>222</v>
      </c>
      <c r="B1193" t="s">
        <v>221</v>
      </c>
      <c r="C1193">
        <v>2000</v>
      </c>
      <c r="D1193" s="4">
        <v>21.806469298245613</v>
      </c>
      <c r="E1193">
        <v>7955</v>
      </c>
      <c r="F1193">
        <v>364.8</v>
      </c>
      <c r="G1193" t="s">
        <v>1</v>
      </c>
    </row>
    <row r="1194" spans="1:7" x14ac:dyDescent="0.25">
      <c r="A1194" t="s">
        <v>222</v>
      </c>
      <c r="B1194" t="s">
        <v>221</v>
      </c>
      <c r="C1194">
        <v>1999</v>
      </c>
      <c r="D1194" s="4">
        <v>22.09155701754386</v>
      </c>
      <c r="E1194">
        <v>8059</v>
      </c>
      <c r="F1194">
        <v>364.8</v>
      </c>
      <c r="G1194" t="s">
        <v>1</v>
      </c>
    </row>
    <row r="1195" spans="1:7" x14ac:dyDescent="0.25">
      <c r="A1195" t="s">
        <v>222</v>
      </c>
      <c r="B1195" t="s">
        <v>221</v>
      </c>
      <c r="C1195">
        <v>1998</v>
      </c>
      <c r="D1195" s="4">
        <v>22.09155701754386</v>
      </c>
      <c r="E1195">
        <v>8059</v>
      </c>
      <c r="F1195">
        <v>364.8</v>
      </c>
      <c r="G1195" t="s">
        <v>1</v>
      </c>
    </row>
    <row r="1196" spans="1:7" x14ac:dyDescent="0.25">
      <c r="A1196" t="s">
        <v>222</v>
      </c>
      <c r="B1196" t="s">
        <v>221</v>
      </c>
      <c r="C1196">
        <v>1997</v>
      </c>
      <c r="D1196" s="4">
        <v>22.280701754385966</v>
      </c>
      <c r="E1196">
        <v>8128</v>
      </c>
      <c r="F1196">
        <v>364.8</v>
      </c>
      <c r="G1196" t="s">
        <v>1</v>
      </c>
    </row>
    <row r="1197" spans="1:7" x14ac:dyDescent="0.25">
      <c r="A1197" t="s">
        <v>222</v>
      </c>
      <c r="B1197" t="s">
        <v>221</v>
      </c>
      <c r="C1197">
        <v>1996</v>
      </c>
      <c r="D1197" s="4">
        <v>22.469846491228068</v>
      </c>
      <c r="E1197">
        <v>8197</v>
      </c>
      <c r="F1197">
        <v>364.8</v>
      </c>
      <c r="G1197" t="s">
        <v>1</v>
      </c>
    </row>
    <row r="1198" spans="1:7" x14ac:dyDescent="0.25">
      <c r="A1198" t="s">
        <v>238</v>
      </c>
      <c r="B1198" t="s">
        <v>237</v>
      </c>
      <c r="C1198">
        <v>2018</v>
      </c>
      <c r="D1198" s="4">
        <v>38.047741554552736</v>
      </c>
      <c r="E1198">
        <v>18043</v>
      </c>
      <c r="F1198">
        <v>474.22</v>
      </c>
      <c r="G1198" t="s">
        <v>1</v>
      </c>
    </row>
    <row r="1199" spans="1:7" x14ac:dyDescent="0.25">
      <c r="A1199" t="s">
        <v>238</v>
      </c>
      <c r="B1199" t="s">
        <v>237</v>
      </c>
      <c r="C1199">
        <v>2017</v>
      </c>
      <c r="D1199" s="4">
        <v>38.391463877525197</v>
      </c>
      <c r="E1199">
        <v>18206</v>
      </c>
      <c r="F1199">
        <v>474.22</v>
      </c>
      <c r="G1199" t="s">
        <v>1</v>
      </c>
    </row>
    <row r="1200" spans="1:7" x14ac:dyDescent="0.25">
      <c r="A1200" t="s">
        <v>238</v>
      </c>
      <c r="B1200" t="s">
        <v>237</v>
      </c>
      <c r="C1200">
        <v>2016</v>
      </c>
      <c r="D1200" s="4">
        <v>38.958711146725143</v>
      </c>
      <c r="E1200">
        <v>18475</v>
      </c>
      <c r="F1200">
        <v>474.22</v>
      </c>
      <c r="G1200" t="s">
        <v>1</v>
      </c>
    </row>
    <row r="1201" spans="1:7" x14ac:dyDescent="0.25">
      <c r="A1201" t="s">
        <v>238</v>
      </c>
      <c r="B1201" t="s">
        <v>237</v>
      </c>
      <c r="C1201">
        <v>2015</v>
      </c>
      <c r="D1201" s="4">
        <v>39.31086837332883</v>
      </c>
      <c r="E1201">
        <v>18642</v>
      </c>
      <c r="F1201">
        <v>474.22</v>
      </c>
      <c r="G1201" t="s">
        <v>1</v>
      </c>
    </row>
    <row r="1202" spans="1:7" x14ac:dyDescent="0.25">
      <c r="A1202" t="s">
        <v>238</v>
      </c>
      <c r="B1202" t="s">
        <v>237</v>
      </c>
      <c r="C1202">
        <v>2014</v>
      </c>
      <c r="D1202" s="4">
        <v>39.905529079330265</v>
      </c>
      <c r="E1202">
        <v>18924</v>
      </c>
      <c r="F1202">
        <v>474.22</v>
      </c>
      <c r="G1202" t="s">
        <v>1</v>
      </c>
    </row>
    <row r="1203" spans="1:7" x14ac:dyDescent="0.25">
      <c r="A1203" t="s">
        <v>238</v>
      </c>
      <c r="B1203" t="s">
        <v>237</v>
      </c>
      <c r="C1203">
        <v>2013</v>
      </c>
      <c r="D1203" s="4">
        <v>40.314621905444731</v>
      </c>
      <c r="E1203">
        <v>19118</v>
      </c>
      <c r="F1203">
        <v>474.22</v>
      </c>
      <c r="G1203" t="s">
        <v>1</v>
      </c>
    </row>
    <row r="1204" spans="1:7" x14ac:dyDescent="0.25">
      <c r="A1204" t="s">
        <v>238</v>
      </c>
      <c r="B1204" t="s">
        <v>237</v>
      </c>
      <c r="C1204">
        <v>2012</v>
      </c>
      <c r="D1204" s="4">
        <v>40.565560288473705</v>
      </c>
      <c r="E1204">
        <v>19237</v>
      </c>
      <c r="F1204">
        <v>474.22</v>
      </c>
      <c r="G1204" t="s">
        <v>1</v>
      </c>
    </row>
    <row r="1205" spans="1:7" x14ac:dyDescent="0.25">
      <c r="A1205" t="s">
        <v>238</v>
      </c>
      <c r="B1205" t="s">
        <v>237</v>
      </c>
      <c r="C1205">
        <v>2011</v>
      </c>
      <c r="D1205" s="4">
        <v>40.569777740289318</v>
      </c>
      <c r="E1205">
        <v>19239</v>
      </c>
      <c r="F1205">
        <v>474.22</v>
      </c>
      <c r="G1205" t="s">
        <v>1</v>
      </c>
    </row>
    <row r="1206" spans="1:7" x14ac:dyDescent="0.25">
      <c r="A1206" t="s">
        <v>238</v>
      </c>
      <c r="B1206" t="s">
        <v>237</v>
      </c>
      <c r="C1206">
        <v>2010</v>
      </c>
      <c r="D1206" s="4">
        <v>40.576103918012734</v>
      </c>
      <c r="E1206">
        <v>19242</v>
      </c>
      <c r="F1206">
        <v>474.22</v>
      </c>
      <c r="G1206" t="s">
        <v>1</v>
      </c>
    </row>
    <row r="1207" spans="1:7" x14ac:dyDescent="0.25">
      <c r="A1207" t="s">
        <v>238</v>
      </c>
      <c r="B1207" t="s">
        <v>237</v>
      </c>
      <c r="C1207">
        <v>2009</v>
      </c>
      <c r="D1207" s="4">
        <v>40.458015267175568</v>
      </c>
      <c r="E1207">
        <v>19186</v>
      </c>
      <c r="F1207">
        <v>474.22</v>
      </c>
      <c r="G1207" t="s">
        <v>1</v>
      </c>
    </row>
    <row r="1208" spans="1:7" x14ac:dyDescent="0.25">
      <c r="A1208" t="s">
        <v>238</v>
      </c>
      <c r="B1208" t="s">
        <v>237</v>
      </c>
      <c r="C1208">
        <v>2008</v>
      </c>
      <c r="D1208" s="4">
        <v>40.122727847834334</v>
      </c>
      <c r="E1208">
        <v>19027</v>
      </c>
      <c r="F1208">
        <v>474.22</v>
      </c>
      <c r="G1208" t="s">
        <v>1</v>
      </c>
    </row>
    <row r="1209" spans="1:7" x14ac:dyDescent="0.25">
      <c r="A1209" t="s">
        <v>238</v>
      </c>
      <c r="B1209" t="s">
        <v>237</v>
      </c>
      <c r="C1209">
        <v>2007</v>
      </c>
      <c r="D1209" s="4">
        <v>39.625068533592</v>
      </c>
      <c r="E1209">
        <v>18791</v>
      </c>
      <c r="F1209">
        <v>474.22</v>
      </c>
      <c r="G1209" t="s">
        <v>1</v>
      </c>
    </row>
    <row r="1210" spans="1:7" x14ac:dyDescent="0.25">
      <c r="A1210" t="s">
        <v>238</v>
      </c>
      <c r="B1210" t="s">
        <v>237</v>
      </c>
      <c r="C1210">
        <v>2006</v>
      </c>
      <c r="D1210" s="4">
        <v>39.47745772004555</v>
      </c>
      <c r="E1210">
        <v>18721</v>
      </c>
      <c r="F1210">
        <v>474.22</v>
      </c>
      <c r="G1210" t="s">
        <v>1</v>
      </c>
    </row>
    <row r="1211" spans="1:7" x14ac:dyDescent="0.25">
      <c r="A1211" t="s">
        <v>238</v>
      </c>
      <c r="B1211" t="s">
        <v>237</v>
      </c>
      <c r="C1211">
        <v>2005</v>
      </c>
      <c r="D1211" s="4">
        <v>39.06414744211547</v>
      </c>
      <c r="E1211">
        <v>18525</v>
      </c>
      <c r="F1211">
        <v>474.22</v>
      </c>
      <c r="G1211" t="s">
        <v>1</v>
      </c>
    </row>
    <row r="1212" spans="1:7" x14ac:dyDescent="0.25">
      <c r="A1212" t="s">
        <v>238</v>
      </c>
      <c r="B1212" t="s">
        <v>237</v>
      </c>
      <c r="C1212">
        <v>2004</v>
      </c>
      <c r="D1212" s="4">
        <v>38.682468052802491</v>
      </c>
      <c r="E1212">
        <v>18344</v>
      </c>
      <c r="F1212">
        <v>474.22</v>
      </c>
      <c r="G1212" t="s">
        <v>1</v>
      </c>
    </row>
    <row r="1213" spans="1:7" x14ac:dyDescent="0.25">
      <c r="A1213" t="s">
        <v>238</v>
      </c>
      <c r="B1213" t="s">
        <v>237</v>
      </c>
      <c r="C1213">
        <v>2003</v>
      </c>
      <c r="D1213" s="4">
        <v>38.288136308042681</v>
      </c>
      <c r="E1213">
        <v>18157</v>
      </c>
      <c r="F1213">
        <v>474.22</v>
      </c>
      <c r="G1213" t="s">
        <v>1</v>
      </c>
    </row>
    <row r="1214" spans="1:7" x14ac:dyDescent="0.25">
      <c r="A1214" t="s">
        <v>238</v>
      </c>
      <c r="B1214" t="s">
        <v>237</v>
      </c>
      <c r="C1214">
        <v>2002</v>
      </c>
      <c r="D1214" s="4">
        <v>37.49314664079963</v>
      </c>
      <c r="E1214">
        <v>17780</v>
      </c>
      <c r="F1214">
        <v>474.22</v>
      </c>
      <c r="G1214" t="s">
        <v>1</v>
      </c>
    </row>
    <row r="1215" spans="1:7" x14ac:dyDescent="0.25">
      <c r="A1215" t="s">
        <v>238</v>
      </c>
      <c r="B1215" t="s">
        <v>237</v>
      </c>
      <c r="C1215">
        <v>2001</v>
      </c>
      <c r="D1215" s="4">
        <v>37.214794820969168</v>
      </c>
      <c r="E1215">
        <v>17648</v>
      </c>
      <c r="F1215">
        <v>474.22</v>
      </c>
      <c r="G1215" t="s">
        <v>1</v>
      </c>
    </row>
    <row r="1216" spans="1:7" x14ac:dyDescent="0.25">
      <c r="A1216" t="s">
        <v>238</v>
      </c>
      <c r="B1216" t="s">
        <v>237</v>
      </c>
      <c r="C1216">
        <v>2000</v>
      </c>
      <c r="D1216" s="4">
        <v>36.303825228796761</v>
      </c>
      <c r="E1216">
        <v>17216</v>
      </c>
      <c r="F1216">
        <v>474.22</v>
      </c>
      <c r="G1216" t="s">
        <v>1</v>
      </c>
    </row>
    <row r="1217" spans="1:7" x14ac:dyDescent="0.25">
      <c r="A1217" t="s">
        <v>238</v>
      </c>
      <c r="B1217" t="s">
        <v>237</v>
      </c>
      <c r="C1217">
        <v>1999</v>
      </c>
      <c r="D1217" s="4">
        <v>36.900594660705998</v>
      </c>
      <c r="E1217">
        <v>17499</v>
      </c>
      <c r="F1217">
        <v>474.22</v>
      </c>
      <c r="G1217" t="s">
        <v>1</v>
      </c>
    </row>
    <row r="1218" spans="1:7" x14ac:dyDescent="0.25">
      <c r="A1218" t="s">
        <v>238</v>
      </c>
      <c r="B1218" t="s">
        <v>237</v>
      </c>
      <c r="C1218">
        <v>1998</v>
      </c>
      <c r="D1218" s="4">
        <v>36.892159757074772</v>
      </c>
      <c r="E1218">
        <v>17495</v>
      </c>
      <c r="F1218">
        <v>474.22</v>
      </c>
      <c r="G1218" t="s">
        <v>1</v>
      </c>
    </row>
    <row r="1219" spans="1:7" x14ac:dyDescent="0.25">
      <c r="A1219" t="s">
        <v>238</v>
      </c>
      <c r="B1219" t="s">
        <v>237</v>
      </c>
      <c r="C1219">
        <v>1997</v>
      </c>
      <c r="D1219" s="4">
        <v>36.752983847159541</v>
      </c>
      <c r="E1219">
        <v>17429</v>
      </c>
      <c r="F1219">
        <v>474.22</v>
      </c>
      <c r="G1219" t="s">
        <v>1</v>
      </c>
    </row>
    <row r="1220" spans="1:7" x14ac:dyDescent="0.25">
      <c r="A1220" t="s">
        <v>238</v>
      </c>
      <c r="B1220" t="s">
        <v>237</v>
      </c>
      <c r="C1220">
        <v>1996</v>
      </c>
      <c r="D1220" s="4">
        <v>36.611699211336507</v>
      </c>
      <c r="E1220">
        <v>17362</v>
      </c>
      <c r="F1220">
        <v>474.22</v>
      </c>
      <c r="G1220" t="s">
        <v>1</v>
      </c>
    </row>
    <row r="1221" spans="1:7" x14ac:dyDescent="0.25">
      <c r="A1221" t="s">
        <v>243</v>
      </c>
      <c r="B1221" t="s">
        <v>242</v>
      </c>
      <c r="C1221">
        <v>2018</v>
      </c>
      <c r="D1221" s="4">
        <v>41.795192441294986</v>
      </c>
      <c r="E1221">
        <v>6016</v>
      </c>
      <c r="F1221">
        <v>143.94</v>
      </c>
      <c r="G1221" t="s">
        <v>1</v>
      </c>
    </row>
    <row r="1222" spans="1:7" x14ac:dyDescent="0.25">
      <c r="A1222" t="s">
        <v>243</v>
      </c>
      <c r="B1222" t="s">
        <v>242</v>
      </c>
      <c r="C1222">
        <v>2017</v>
      </c>
      <c r="D1222" s="4">
        <v>42.031401973044325</v>
      </c>
      <c r="E1222">
        <v>6050</v>
      </c>
      <c r="F1222">
        <v>143.94</v>
      </c>
      <c r="G1222" t="s">
        <v>1</v>
      </c>
    </row>
    <row r="1223" spans="1:7" x14ac:dyDescent="0.25">
      <c r="A1223" t="s">
        <v>243</v>
      </c>
      <c r="B1223" t="s">
        <v>242</v>
      </c>
      <c r="C1223">
        <v>2016</v>
      </c>
      <c r="D1223" s="4">
        <v>42.614978463248576</v>
      </c>
      <c r="E1223">
        <v>6134</v>
      </c>
      <c r="F1223">
        <v>143.94</v>
      </c>
      <c r="G1223" t="s">
        <v>1</v>
      </c>
    </row>
    <row r="1224" spans="1:7" x14ac:dyDescent="0.25">
      <c r="A1224" t="s">
        <v>243</v>
      </c>
      <c r="B1224" t="s">
        <v>242</v>
      </c>
      <c r="C1224">
        <v>2015</v>
      </c>
      <c r="D1224" s="4">
        <v>42.851187994997915</v>
      </c>
      <c r="E1224">
        <v>6168</v>
      </c>
      <c r="F1224">
        <v>143.94</v>
      </c>
      <c r="G1224" t="s">
        <v>1</v>
      </c>
    </row>
    <row r="1225" spans="1:7" x14ac:dyDescent="0.25">
      <c r="A1225" t="s">
        <v>243</v>
      </c>
      <c r="B1225" t="s">
        <v>242</v>
      </c>
      <c r="C1225">
        <v>2014</v>
      </c>
      <c r="D1225" s="4">
        <v>43.393080450187576</v>
      </c>
      <c r="E1225">
        <v>6246</v>
      </c>
      <c r="F1225">
        <v>143.94</v>
      </c>
      <c r="G1225" t="s">
        <v>1</v>
      </c>
    </row>
    <row r="1226" spans="1:7" x14ac:dyDescent="0.25">
      <c r="A1226" t="s">
        <v>243</v>
      </c>
      <c r="B1226" t="s">
        <v>242</v>
      </c>
      <c r="C1226">
        <v>2013</v>
      </c>
      <c r="D1226" s="4">
        <v>43.573711268584134</v>
      </c>
      <c r="E1226">
        <v>6272</v>
      </c>
      <c r="F1226">
        <v>143.94</v>
      </c>
      <c r="G1226" t="s">
        <v>1</v>
      </c>
    </row>
    <row r="1227" spans="1:7" x14ac:dyDescent="0.25">
      <c r="A1227" t="s">
        <v>243</v>
      </c>
      <c r="B1227" t="s">
        <v>242</v>
      </c>
      <c r="C1227">
        <v>2012</v>
      </c>
      <c r="D1227" s="4">
        <v>44.011393636237322</v>
      </c>
      <c r="E1227">
        <v>6335</v>
      </c>
      <c r="F1227">
        <v>143.94</v>
      </c>
      <c r="G1227" t="s">
        <v>1</v>
      </c>
    </row>
    <row r="1228" spans="1:7" x14ac:dyDescent="0.25">
      <c r="A1228" t="s">
        <v>243</v>
      </c>
      <c r="B1228" t="s">
        <v>242</v>
      </c>
      <c r="C1228">
        <v>2011</v>
      </c>
      <c r="D1228" s="4">
        <v>44.1086563846047</v>
      </c>
      <c r="E1228">
        <v>6349</v>
      </c>
      <c r="F1228">
        <v>143.94</v>
      </c>
      <c r="G1228" t="s">
        <v>1</v>
      </c>
    </row>
    <row r="1229" spans="1:7" x14ac:dyDescent="0.25">
      <c r="A1229" t="s">
        <v>243</v>
      </c>
      <c r="B1229" t="s">
        <v>242</v>
      </c>
      <c r="C1229">
        <v>2010</v>
      </c>
      <c r="D1229" s="4">
        <v>44.198971793802976</v>
      </c>
      <c r="E1229">
        <v>6362</v>
      </c>
      <c r="F1229">
        <v>143.94</v>
      </c>
      <c r="G1229" t="s">
        <v>1</v>
      </c>
    </row>
    <row r="1230" spans="1:7" x14ac:dyDescent="0.25">
      <c r="A1230" t="s">
        <v>243</v>
      </c>
      <c r="B1230" t="s">
        <v>242</v>
      </c>
      <c r="C1230">
        <v>2009</v>
      </c>
      <c r="D1230" s="4">
        <v>44.581075448103377</v>
      </c>
      <c r="E1230">
        <v>6417</v>
      </c>
      <c r="F1230">
        <v>143.94</v>
      </c>
      <c r="G1230" t="s">
        <v>1</v>
      </c>
    </row>
    <row r="1231" spans="1:7" x14ac:dyDescent="0.25">
      <c r="A1231" t="s">
        <v>243</v>
      </c>
      <c r="B1231" t="s">
        <v>242</v>
      </c>
      <c r="C1231">
        <v>2008</v>
      </c>
      <c r="D1231" s="4">
        <v>44.977073780741975</v>
      </c>
      <c r="E1231">
        <v>6474</v>
      </c>
      <c r="F1231">
        <v>143.94</v>
      </c>
      <c r="G1231" t="s">
        <v>1</v>
      </c>
    </row>
    <row r="1232" spans="1:7" x14ac:dyDescent="0.25">
      <c r="A1232" t="s">
        <v>243</v>
      </c>
      <c r="B1232" t="s">
        <v>242</v>
      </c>
      <c r="C1232">
        <v>2007</v>
      </c>
      <c r="D1232" s="4">
        <v>44.92844240655829</v>
      </c>
      <c r="E1232">
        <v>6467</v>
      </c>
      <c r="F1232">
        <v>143.94</v>
      </c>
      <c r="G1232" t="s">
        <v>1</v>
      </c>
    </row>
    <row r="1233" spans="1:7" x14ac:dyDescent="0.25">
      <c r="A1233" t="s">
        <v>243</v>
      </c>
      <c r="B1233" t="s">
        <v>242</v>
      </c>
      <c r="C1233">
        <v>2006</v>
      </c>
      <c r="D1233" s="4">
        <v>45.275809365013203</v>
      </c>
      <c r="E1233">
        <v>6517</v>
      </c>
      <c r="F1233">
        <v>143.94</v>
      </c>
      <c r="G1233" t="s">
        <v>1</v>
      </c>
    </row>
    <row r="1234" spans="1:7" x14ac:dyDescent="0.25">
      <c r="A1234" t="s">
        <v>243</v>
      </c>
      <c r="B1234" t="s">
        <v>242</v>
      </c>
      <c r="C1234">
        <v>2005</v>
      </c>
      <c r="D1234" s="4">
        <v>45.157704599138533</v>
      </c>
      <c r="E1234">
        <v>6500</v>
      </c>
      <c r="F1234">
        <v>143.94</v>
      </c>
      <c r="G1234" t="s">
        <v>1</v>
      </c>
    </row>
    <row r="1235" spans="1:7" x14ac:dyDescent="0.25">
      <c r="A1235" t="s">
        <v>243</v>
      </c>
      <c r="B1235" t="s">
        <v>242</v>
      </c>
      <c r="C1235">
        <v>2004</v>
      </c>
      <c r="D1235" s="4">
        <v>45.268862025844101</v>
      </c>
      <c r="E1235">
        <v>6516</v>
      </c>
      <c r="F1235">
        <v>143.94</v>
      </c>
      <c r="G1235" t="s">
        <v>1</v>
      </c>
    </row>
    <row r="1236" spans="1:7" x14ac:dyDescent="0.25">
      <c r="A1236" t="s">
        <v>243</v>
      </c>
      <c r="B1236" t="s">
        <v>242</v>
      </c>
      <c r="C1236">
        <v>2003</v>
      </c>
      <c r="D1236" s="4">
        <v>45.678755036820895</v>
      </c>
      <c r="E1236">
        <v>6575</v>
      </c>
      <c r="F1236">
        <v>143.94</v>
      </c>
      <c r="G1236" t="s">
        <v>1</v>
      </c>
    </row>
    <row r="1237" spans="1:7" x14ac:dyDescent="0.25">
      <c r="A1237" t="s">
        <v>243</v>
      </c>
      <c r="B1237" t="s">
        <v>242</v>
      </c>
      <c r="C1237">
        <v>2002</v>
      </c>
      <c r="D1237" s="4">
        <v>45.859385855217454</v>
      </c>
      <c r="E1237">
        <v>6601</v>
      </c>
      <c r="F1237">
        <v>143.94</v>
      </c>
      <c r="G1237" t="s">
        <v>1</v>
      </c>
    </row>
    <row r="1238" spans="1:7" x14ac:dyDescent="0.25">
      <c r="A1238" t="s">
        <v>243</v>
      </c>
      <c r="B1238" t="s">
        <v>242</v>
      </c>
      <c r="C1238">
        <v>2001</v>
      </c>
      <c r="D1238" s="4">
        <v>46.019174656106713</v>
      </c>
      <c r="E1238">
        <v>6624</v>
      </c>
      <c r="F1238">
        <v>143.94</v>
      </c>
      <c r="G1238" t="s">
        <v>1</v>
      </c>
    </row>
    <row r="1239" spans="1:7" x14ac:dyDescent="0.25">
      <c r="A1239" t="s">
        <v>243</v>
      </c>
      <c r="B1239" t="s">
        <v>242</v>
      </c>
      <c r="C1239">
        <v>2000</v>
      </c>
      <c r="D1239" s="4">
        <v>45.914964568570241</v>
      </c>
      <c r="E1239">
        <v>6609</v>
      </c>
      <c r="F1239">
        <v>143.94</v>
      </c>
      <c r="G1239" t="s">
        <v>1</v>
      </c>
    </row>
    <row r="1240" spans="1:7" x14ac:dyDescent="0.25">
      <c r="A1240" t="s">
        <v>243</v>
      </c>
      <c r="B1240" t="s">
        <v>242</v>
      </c>
      <c r="C1240">
        <v>1999</v>
      </c>
      <c r="D1240" s="4">
        <v>45.852438516048352</v>
      </c>
      <c r="E1240">
        <v>6600</v>
      </c>
      <c r="F1240">
        <v>143.94</v>
      </c>
      <c r="G1240" t="s">
        <v>1</v>
      </c>
    </row>
    <row r="1241" spans="1:7" x14ac:dyDescent="0.25">
      <c r="A1241" t="s">
        <v>243</v>
      </c>
      <c r="B1241" t="s">
        <v>242</v>
      </c>
      <c r="C1241">
        <v>1998</v>
      </c>
      <c r="D1241" s="4">
        <v>45.852438516048352</v>
      </c>
      <c r="E1241">
        <v>6600</v>
      </c>
      <c r="F1241">
        <v>143.94</v>
      </c>
      <c r="G1241" t="s">
        <v>1</v>
      </c>
    </row>
    <row r="1242" spans="1:7" x14ac:dyDescent="0.25">
      <c r="A1242" t="s">
        <v>243</v>
      </c>
      <c r="B1242" t="s">
        <v>242</v>
      </c>
      <c r="C1242">
        <v>1997</v>
      </c>
      <c r="D1242" s="4">
        <v>45.998332638599415</v>
      </c>
      <c r="E1242">
        <v>6621</v>
      </c>
      <c r="F1242">
        <v>143.94</v>
      </c>
      <c r="G1242" t="s">
        <v>1</v>
      </c>
    </row>
    <row r="1243" spans="1:7" x14ac:dyDescent="0.25">
      <c r="A1243" t="s">
        <v>243</v>
      </c>
      <c r="B1243" t="s">
        <v>242</v>
      </c>
      <c r="C1243">
        <v>1996</v>
      </c>
      <c r="D1243" s="4">
        <v>46.144226761150478</v>
      </c>
      <c r="E1243">
        <v>6642</v>
      </c>
      <c r="F1243">
        <v>143.94</v>
      </c>
      <c r="G1243" t="s">
        <v>1</v>
      </c>
    </row>
    <row r="1244" spans="1:7" x14ac:dyDescent="0.25">
      <c r="A1244" t="s">
        <v>246</v>
      </c>
      <c r="B1244" t="s">
        <v>245</v>
      </c>
      <c r="C1244">
        <v>2018</v>
      </c>
      <c r="D1244" s="4">
        <v>1.8594594594594596</v>
      </c>
      <c r="E1244">
        <v>688</v>
      </c>
      <c r="F1244">
        <v>370</v>
      </c>
      <c r="G1244" t="s">
        <v>1</v>
      </c>
    </row>
    <row r="1245" spans="1:7" x14ac:dyDescent="0.25">
      <c r="A1245" t="s">
        <v>246</v>
      </c>
      <c r="B1245" t="s">
        <v>245</v>
      </c>
      <c r="C1245">
        <v>2017</v>
      </c>
      <c r="D1245" s="4">
        <v>1.9216216216216215</v>
      </c>
      <c r="E1245">
        <v>711</v>
      </c>
      <c r="F1245">
        <v>370</v>
      </c>
      <c r="G1245" t="s">
        <v>1</v>
      </c>
    </row>
    <row r="1246" spans="1:7" x14ac:dyDescent="0.25">
      <c r="A1246" t="s">
        <v>246</v>
      </c>
      <c r="B1246" t="s">
        <v>245</v>
      </c>
      <c r="C1246">
        <v>2016</v>
      </c>
      <c r="D1246" s="4">
        <v>1.972972972972973</v>
      </c>
      <c r="E1246">
        <v>730</v>
      </c>
      <c r="F1246">
        <v>370</v>
      </c>
      <c r="G1246" t="s">
        <v>1</v>
      </c>
    </row>
    <row r="1247" spans="1:7" x14ac:dyDescent="0.25">
      <c r="A1247" t="s">
        <v>246</v>
      </c>
      <c r="B1247" t="s">
        <v>245</v>
      </c>
      <c r="C1247">
        <v>2015</v>
      </c>
      <c r="D1247" s="4">
        <v>1.9567567567567568</v>
      </c>
      <c r="E1247">
        <v>724</v>
      </c>
      <c r="F1247">
        <v>370</v>
      </c>
      <c r="G1247" t="s">
        <v>1</v>
      </c>
    </row>
    <row r="1248" spans="1:7" x14ac:dyDescent="0.25">
      <c r="A1248" t="s">
        <v>246</v>
      </c>
      <c r="B1248" t="s">
        <v>245</v>
      </c>
      <c r="C1248">
        <v>2014</v>
      </c>
      <c r="D1248" s="4">
        <v>2.0108108108108107</v>
      </c>
      <c r="E1248">
        <v>744</v>
      </c>
      <c r="F1248">
        <v>370</v>
      </c>
      <c r="G1248" t="s">
        <v>1</v>
      </c>
    </row>
    <row r="1249" spans="1:7" x14ac:dyDescent="0.25">
      <c r="A1249" t="s">
        <v>246</v>
      </c>
      <c r="B1249" t="s">
        <v>245</v>
      </c>
      <c r="C1249">
        <v>2013</v>
      </c>
      <c r="D1249" s="4">
        <v>2.1216216216216215</v>
      </c>
      <c r="E1249">
        <v>785</v>
      </c>
      <c r="F1249">
        <v>370</v>
      </c>
      <c r="G1249" t="s">
        <v>1</v>
      </c>
    </row>
    <row r="1250" spans="1:7" x14ac:dyDescent="0.25">
      <c r="A1250" t="s">
        <v>246</v>
      </c>
      <c r="B1250" t="s">
        <v>245</v>
      </c>
      <c r="C1250">
        <v>2012</v>
      </c>
      <c r="D1250" s="4">
        <v>2.1945945945945944</v>
      </c>
      <c r="E1250">
        <v>812</v>
      </c>
      <c r="F1250">
        <v>370</v>
      </c>
      <c r="G1250" t="s">
        <v>1</v>
      </c>
    </row>
    <row r="1251" spans="1:7" x14ac:dyDescent="0.25">
      <c r="A1251" t="s">
        <v>246</v>
      </c>
      <c r="B1251" t="s">
        <v>245</v>
      </c>
      <c r="C1251">
        <v>2011</v>
      </c>
      <c r="D1251" s="4">
        <v>2.2027027027027026</v>
      </c>
      <c r="E1251">
        <v>815</v>
      </c>
      <c r="F1251">
        <v>370</v>
      </c>
      <c r="G1251" t="s">
        <v>1</v>
      </c>
    </row>
    <row r="1252" spans="1:7" x14ac:dyDescent="0.25">
      <c r="A1252" t="s">
        <v>246</v>
      </c>
      <c r="B1252" t="s">
        <v>245</v>
      </c>
      <c r="C1252">
        <v>2010</v>
      </c>
      <c r="D1252" s="4">
        <v>2.1513513513513511</v>
      </c>
      <c r="E1252">
        <v>796</v>
      </c>
      <c r="F1252">
        <v>370</v>
      </c>
      <c r="G1252" t="s">
        <v>1</v>
      </c>
    </row>
    <row r="1253" spans="1:7" x14ac:dyDescent="0.25">
      <c r="A1253" t="s">
        <v>246</v>
      </c>
      <c r="B1253" t="s">
        <v>245</v>
      </c>
      <c r="C1253">
        <v>2009</v>
      </c>
      <c r="D1253" s="4">
        <v>2.1837837837837837</v>
      </c>
      <c r="E1253">
        <v>808</v>
      </c>
      <c r="F1253">
        <v>370</v>
      </c>
      <c r="G1253" t="s">
        <v>1</v>
      </c>
    </row>
    <row r="1254" spans="1:7" x14ac:dyDescent="0.25">
      <c r="A1254" t="s">
        <v>246</v>
      </c>
      <c r="B1254" t="s">
        <v>245</v>
      </c>
      <c r="C1254">
        <v>2008</v>
      </c>
      <c r="D1254" s="4">
        <v>2.1675675675675676</v>
      </c>
      <c r="E1254">
        <v>802</v>
      </c>
      <c r="F1254">
        <v>370</v>
      </c>
      <c r="G1254" t="s">
        <v>1</v>
      </c>
    </row>
    <row r="1255" spans="1:7" x14ac:dyDescent="0.25">
      <c r="A1255" t="s">
        <v>246</v>
      </c>
      <c r="B1255" t="s">
        <v>245</v>
      </c>
      <c r="C1255">
        <v>2007</v>
      </c>
      <c r="D1255" s="4">
        <v>2.2189189189189191</v>
      </c>
      <c r="E1255">
        <v>821</v>
      </c>
      <c r="F1255">
        <v>370</v>
      </c>
      <c r="G1255" t="s">
        <v>1</v>
      </c>
    </row>
    <row r="1256" spans="1:7" x14ac:dyDescent="0.25">
      <c r="A1256" t="s">
        <v>246</v>
      </c>
      <c r="B1256" t="s">
        <v>245</v>
      </c>
      <c r="C1256">
        <v>2006</v>
      </c>
      <c r="D1256" s="4">
        <v>2.2513513513513512</v>
      </c>
      <c r="E1256">
        <v>833</v>
      </c>
      <c r="F1256">
        <v>370</v>
      </c>
      <c r="G1256" t="s">
        <v>1</v>
      </c>
    </row>
    <row r="1257" spans="1:7" x14ac:dyDescent="0.25">
      <c r="A1257" t="s">
        <v>246</v>
      </c>
      <c r="B1257" t="s">
        <v>245</v>
      </c>
      <c r="C1257">
        <v>2005</v>
      </c>
      <c r="D1257" s="4">
        <v>2.2243243243243245</v>
      </c>
      <c r="E1257">
        <v>823</v>
      </c>
      <c r="F1257">
        <v>370</v>
      </c>
      <c r="G1257" t="s">
        <v>1</v>
      </c>
    </row>
    <row r="1258" spans="1:7" x14ac:dyDescent="0.25">
      <c r="A1258" t="s">
        <v>246</v>
      </c>
      <c r="B1258" t="s">
        <v>245</v>
      </c>
      <c r="C1258">
        <v>2004</v>
      </c>
      <c r="D1258" s="4">
        <v>2.2432432432432434</v>
      </c>
      <c r="E1258">
        <v>830</v>
      </c>
      <c r="F1258">
        <v>370</v>
      </c>
      <c r="G1258" t="s">
        <v>1</v>
      </c>
    </row>
    <row r="1259" spans="1:7" x14ac:dyDescent="0.25">
      <c r="A1259" t="s">
        <v>246</v>
      </c>
      <c r="B1259" t="s">
        <v>245</v>
      </c>
      <c r="C1259">
        <v>2003</v>
      </c>
      <c r="D1259" s="4">
        <v>2.3486486486486489</v>
      </c>
      <c r="E1259">
        <v>869</v>
      </c>
      <c r="F1259">
        <v>370</v>
      </c>
      <c r="G1259" t="s">
        <v>1</v>
      </c>
    </row>
    <row r="1260" spans="1:7" x14ac:dyDescent="0.25">
      <c r="A1260" t="s">
        <v>246</v>
      </c>
      <c r="B1260" t="s">
        <v>245</v>
      </c>
      <c r="C1260">
        <v>2002</v>
      </c>
      <c r="D1260" s="4">
        <v>2.4162162162162164</v>
      </c>
      <c r="E1260">
        <v>894</v>
      </c>
      <c r="F1260">
        <v>370</v>
      </c>
      <c r="G1260" t="s">
        <v>1</v>
      </c>
    </row>
    <row r="1261" spans="1:7" x14ac:dyDescent="0.25">
      <c r="A1261" t="s">
        <v>246</v>
      </c>
      <c r="B1261" t="s">
        <v>245</v>
      </c>
      <c r="C1261">
        <v>2001</v>
      </c>
      <c r="D1261" s="4">
        <v>2.4054054054054053</v>
      </c>
      <c r="E1261">
        <v>890</v>
      </c>
      <c r="F1261">
        <v>370</v>
      </c>
      <c r="G1261" t="s">
        <v>1</v>
      </c>
    </row>
    <row r="1262" spans="1:7" x14ac:dyDescent="0.25">
      <c r="A1262" t="s">
        <v>246</v>
      </c>
      <c r="B1262" t="s">
        <v>245</v>
      </c>
      <c r="C1262">
        <v>2000</v>
      </c>
      <c r="D1262" s="4">
        <v>2.4783783783783786</v>
      </c>
      <c r="E1262">
        <v>917</v>
      </c>
      <c r="F1262">
        <v>370</v>
      </c>
      <c r="G1262" t="s">
        <v>1</v>
      </c>
    </row>
    <row r="1263" spans="1:7" x14ac:dyDescent="0.25">
      <c r="A1263" t="s">
        <v>246</v>
      </c>
      <c r="B1263" t="s">
        <v>245</v>
      </c>
      <c r="C1263">
        <v>1999</v>
      </c>
      <c r="D1263" s="4">
        <v>2.5432432432432432</v>
      </c>
      <c r="E1263">
        <v>941</v>
      </c>
      <c r="F1263">
        <v>370</v>
      </c>
      <c r="G1263" t="s">
        <v>1</v>
      </c>
    </row>
    <row r="1264" spans="1:7" x14ac:dyDescent="0.25">
      <c r="A1264" t="s">
        <v>246</v>
      </c>
      <c r="B1264" t="s">
        <v>245</v>
      </c>
      <c r="C1264">
        <v>1998</v>
      </c>
      <c r="D1264" s="4">
        <v>2.6162162162162161</v>
      </c>
      <c r="E1264">
        <v>968</v>
      </c>
      <c r="F1264">
        <v>370</v>
      </c>
      <c r="G1264" t="s">
        <v>1</v>
      </c>
    </row>
    <row r="1265" spans="1:7" x14ac:dyDescent="0.25">
      <c r="A1265" t="s">
        <v>246</v>
      </c>
      <c r="B1265" t="s">
        <v>245</v>
      </c>
      <c r="C1265">
        <v>1997</v>
      </c>
      <c r="D1265" s="4">
        <v>2.6648648648648647</v>
      </c>
      <c r="E1265">
        <v>986</v>
      </c>
      <c r="F1265">
        <v>370</v>
      </c>
      <c r="G1265" t="s">
        <v>1</v>
      </c>
    </row>
    <row r="1266" spans="1:7" x14ac:dyDescent="0.25">
      <c r="A1266" t="s">
        <v>246</v>
      </c>
      <c r="B1266" t="s">
        <v>245</v>
      </c>
      <c r="C1266">
        <v>1996</v>
      </c>
      <c r="D1266" s="4">
        <v>2.7108108108108109</v>
      </c>
      <c r="E1266">
        <v>1003</v>
      </c>
      <c r="F1266">
        <v>370</v>
      </c>
      <c r="G1266" t="s">
        <v>1</v>
      </c>
    </row>
    <row r="1267" spans="1:7" x14ac:dyDescent="0.25">
      <c r="A1267" t="s">
        <v>253</v>
      </c>
      <c r="B1267" t="s">
        <v>252</v>
      </c>
      <c r="C1267">
        <v>2018</v>
      </c>
      <c r="D1267" s="4">
        <v>129.66474771418896</v>
      </c>
      <c r="E1267">
        <v>15316</v>
      </c>
      <c r="F1267">
        <v>118.12</v>
      </c>
      <c r="G1267" t="s">
        <v>1</v>
      </c>
    </row>
    <row r="1268" spans="1:7" x14ac:dyDescent="0.25">
      <c r="A1268" t="s">
        <v>253</v>
      </c>
      <c r="B1268" t="s">
        <v>252</v>
      </c>
      <c r="C1268">
        <v>2017</v>
      </c>
      <c r="D1268" s="4">
        <v>128.89434473416864</v>
      </c>
      <c r="E1268">
        <v>15225</v>
      </c>
      <c r="F1268">
        <v>118.12</v>
      </c>
      <c r="G1268" t="s">
        <v>1</v>
      </c>
    </row>
    <row r="1269" spans="1:7" x14ac:dyDescent="0.25">
      <c r="A1269" t="s">
        <v>253</v>
      </c>
      <c r="B1269" t="s">
        <v>252</v>
      </c>
      <c r="C1269">
        <v>2016</v>
      </c>
      <c r="D1269" s="4">
        <v>128.1154757873349</v>
      </c>
      <c r="E1269">
        <v>15133</v>
      </c>
      <c r="F1269">
        <v>118.12</v>
      </c>
      <c r="G1269" t="s">
        <v>1</v>
      </c>
    </row>
    <row r="1270" spans="1:7" x14ac:dyDescent="0.25">
      <c r="A1270" t="s">
        <v>253</v>
      </c>
      <c r="B1270" t="s">
        <v>252</v>
      </c>
      <c r="C1270">
        <v>2015</v>
      </c>
      <c r="D1270" s="4">
        <v>127.26041313918049</v>
      </c>
      <c r="E1270">
        <v>15032</v>
      </c>
      <c r="F1270">
        <v>118.12</v>
      </c>
      <c r="G1270" t="s">
        <v>1</v>
      </c>
    </row>
    <row r="1271" spans="1:7" x14ac:dyDescent="0.25">
      <c r="A1271" t="s">
        <v>253</v>
      </c>
      <c r="B1271" t="s">
        <v>252</v>
      </c>
      <c r="C1271">
        <v>2014</v>
      </c>
      <c r="D1271" s="4">
        <v>126.71012529630883</v>
      </c>
      <c r="E1271">
        <v>14967</v>
      </c>
      <c r="F1271">
        <v>118.12</v>
      </c>
      <c r="G1271" t="s">
        <v>1</v>
      </c>
    </row>
    <row r="1272" spans="1:7" x14ac:dyDescent="0.25">
      <c r="A1272" t="s">
        <v>253</v>
      </c>
      <c r="B1272" t="s">
        <v>252</v>
      </c>
      <c r="C1272">
        <v>2013</v>
      </c>
      <c r="D1272" s="4">
        <v>125.77040298002031</v>
      </c>
      <c r="E1272">
        <v>14856</v>
      </c>
      <c r="F1272">
        <v>118.12</v>
      </c>
      <c r="G1272" t="s">
        <v>1</v>
      </c>
    </row>
    <row r="1273" spans="1:7" x14ac:dyDescent="0.25">
      <c r="A1273" t="s">
        <v>253</v>
      </c>
      <c r="B1273" t="s">
        <v>252</v>
      </c>
      <c r="C1273">
        <v>2012</v>
      </c>
      <c r="D1273" s="4">
        <v>124.67829326109042</v>
      </c>
      <c r="E1273">
        <v>14727</v>
      </c>
      <c r="F1273">
        <v>118.12</v>
      </c>
      <c r="G1273" t="s">
        <v>1</v>
      </c>
    </row>
    <row r="1274" spans="1:7" x14ac:dyDescent="0.25">
      <c r="A1274" t="s">
        <v>253</v>
      </c>
      <c r="B1274" t="s">
        <v>252</v>
      </c>
      <c r="C1274">
        <v>2011</v>
      </c>
      <c r="D1274" s="4">
        <v>122.9004402302743</v>
      </c>
      <c r="E1274">
        <v>14517</v>
      </c>
      <c r="F1274">
        <v>118.12</v>
      </c>
      <c r="G1274" t="s">
        <v>1</v>
      </c>
    </row>
    <row r="1275" spans="1:7" x14ac:dyDescent="0.25">
      <c r="A1275" t="s">
        <v>253</v>
      </c>
      <c r="B1275" t="s">
        <v>252</v>
      </c>
      <c r="C1275">
        <v>2010</v>
      </c>
      <c r="D1275" s="4">
        <v>121.16491703352523</v>
      </c>
      <c r="E1275">
        <v>14312</v>
      </c>
      <c r="F1275">
        <v>118.12</v>
      </c>
      <c r="G1275" t="s">
        <v>1</v>
      </c>
    </row>
    <row r="1276" spans="1:7" x14ac:dyDescent="0.25">
      <c r="A1276" t="s">
        <v>253</v>
      </c>
      <c r="B1276" t="s">
        <v>252</v>
      </c>
      <c r="C1276">
        <v>2009</v>
      </c>
      <c r="D1276" s="4">
        <v>118.40501185235354</v>
      </c>
      <c r="E1276">
        <v>13986</v>
      </c>
      <c r="F1276">
        <v>118.12</v>
      </c>
      <c r="G1276" t="s">
        <v>1</v>
      </c>
    </row>
    <row r="1277" spans="1:7" x14ac:dyDescent="0.25">
      <c r="A1277" t="s">
        <v>253</v>
      </c>
      <c r="B1277" t="s">
        <v>252</v>
      </c>
      <c r="C1277">
        <v>2008</v>
      </c>
      <c r="D1277" s="4">
        <v>114.98476125973586</v>
      </c>
      <c r="E1277">
        <v>13582</v>
      </c>
      <c r="F1277">
        <v>118.12</v>
      </c>
      <c r="G1277" t="s">
        <v>1</v>
      </c>
    </row>
    <row r="1278" spans="1:7" x14ac:dyDescent="0.25">
      <c r="A1278" t="s">
        <v>253</v>
      </c>
      <c r="B1278" t="s">
        <v>252</v>
      </c>
      <c r="C1278">
        <v>2007</v>
      </c>
      <c r="D1278" s="4">
        <v>109.3125634947511</v>
      </c>
      <c r="E1278">
        <v>12912</v>
      </c>
      <c r="F1278">
        <v>118.12</v>
      </c>
      <c r="G1278" t="s">
        <v>1</v>
      </c>
    </row>
    <row r="1279" spans="1:7" x14ac:dyDescent="0.25">
      <c r="A1279" t="s">
        <v>253</v>
      </c>
      <c r="B1279" t="s">
        <v>252</v>
      </c>
      <c r="C1279">
        <v>2006</v>
      </c>
      <c r="D1279" s="4">
        <v>104.58855401286827</v>
      </c>
      <c r="E1279">
        <v>12354</v>
      </c>
      <c r="F1279">
        <v>118.12</v>
      </c>
      <c r="G1279" t="s">
        <v>1</v>
      </c>
    </row>
    <row r="1280" spans="1:7" x14ac:dyDescent="0.25">
      <c r="A1280" t="s">
        <v>253</v>
      </c>
      <c r="B1280" t="s">
        <v>252</v>
      </c>
      <c r="C1280">
        <v>2005</v>
      </c>
      <c r="D1280" s="4">
        <v>99.365052488994237</v>
      </c>
      <c r="E1280">
        <v>11737</v>
      </c>
      <c r="F1280">
        <v>118.12</v>
      </c>
      <c r="G1280" t="s">
        <v>1</v>
      </c>
    </row>
    <row r="1281" spans="1:7" x14ac:dyDescent="0.25">
      <c r="A1281" t="s">
        <v>253</v>
      </c>
      <c r="B1281" t="s">
        <v>252</v>
      </c>
      <c r="C1281">
        <v>2004</v>
      </c>
      <c r="D1281" s="4">
        <v>96.037927531324073</v>
      </c>
      <c r="E1281">
        <v>11344</v>
      </c>
      <c r="F1281">
        <v>118.12</v>
      </c>
      <c r="G1281" t="s">
        <v>1</v>
      </c>
    </row>
    <row r="1282" spans="1:7" x14ac:dyDescent="0.25">
      <c r="A1282" t="s">
        <v>253</v>
      </c>
      <c r="B1282" t="s">
        <v>252</v>
      </c>
      <c r="C1282">
        <v>2003</v>
      </c>
      <c r="D1282" s="4">
        <v>92.939383677615979</v>
      </c>
      <c r="E1282">
        <v>10978</v>
      </c>
      <c r="F1282">
        <v>118.12</v>
      </c>
      <c r="G1282" t="s">
        <v>1</v>
      </c>
    </row>
    <row r="1283" spans="1:7" x14ac:dyDescent="0.25">
      <c r="A1283" t="s">
        <v>253</v>
      </c>
      <c r="B1283" t="s">
        <v>252</v>
      </c>
      <c r="C1283">
        <v>2002</v>
      </c>
      <c r="D1283" s="4">
        <v>89.696918388079922</v>
      </c>
      <c r="E1283">
        <v>10595</v>
      </c>
      <c r="F1283">
        <v>118.12</v>
      </c>
      <c r="G1283" t="s">
        <v>1</v>
      </c>
    </row>
    <row r="1284" spans="1:7" x14ac:dyDescent="0.25">
      <c r="A1284" t="s">
        <v>253</v>
      </c>
      <c r="B1284" t="s">
        <v>252</v>
      </c>
      <c r="C1284">
        <v>2001</v>
      </c>
      <c r="D1284" s="4">
        <v>87.030138841855731</v>
      </c>
      <c r="E1284">
        <v>10280</v>
      </c>
      <c r="F1284">
        <v>118.12</v>
      </c>
      <c r="G1284" t="s">
        <v>1</v>
      </c>
    </row>
    <row r="1285" spans="1:7" x14ac:dyDescent="0.25">
      <c r="A1285" t="s">
        <v>253</v>
      </c>
      <c r="B1285" t="s">
        <v>252</v>
      </c>
      <c r="C1285">
        <v>2000</v>
      </c>
      <c r="D1285" s="4">
        <v>83.499830680663734</v>
      </c>
      <c r="E1285">
        <v>9863</v>
      </c>
      <c r="F1285">
        <v>118.12</v>
      </c>
      <c r="G1285" t="s">
        <v>1</v>
      </c>
    </row>
    <row r="1286" spans="1:7" x14ac:dyDescent="0.25">
      <c r="A1286" t="s">
        <v>253</v>
      </c>
      <c r="B1286" t="s">
        <v>252</v>
      </c>
      <c r="C1286">
        <v>1999</v>
      </c>
      <c r="D1286" s="4">
        <v>81.417202844564841</v>
      </c>
      <c r="E1286">
        <v>9617</v>
      </c>
      <c r="F1286">
        <v>118.12</v>
      </c>
      <c r="G1286" t="s">
        <v>1</v>
      </c>
    </row>
    <row r="1287" spans="1:7" x14ac:dyDescent="0.25">
      <c r="A1287" t="s">
        <v>253</v>
      </c>
      <c r="B1287" t="s">
        <v>252</v>
      </c>
      <c r="C1287">
        <v>1998</v>
      </c>
      <c r="D1287" s="4">
        <v>78.327124957670165</v>
      </c>
      <c r="E1287">
        <v>9252</v>
      </c>
      <c r="F1287">
        <v>118.12</v>
      </c>
      <c r="G1287" t="s">
        <v>1</v>
      </c>
    </row>
    <row r="1288" spans="1:7" x14ac:dyDescent="0.25">
      <c r="A1288" t="s">
        <v>253</v>
      </c>
      <c r="B1288" t="s">
        <v>252</v>
      </c>
      <c r="C1288">
        <v>1997</v>
      </c>
      <c r="D1288" s="4">
        <v>76.69319336268201</v>
      </c>
      <c r="E1288">
        <v>9059</v>
      </c>
      <c r="F1288">
        <v>118.12</v>
      </c>
      <c r="G1288" t="s">
        <v>1</v>
      </c>
    </row>
    <row r="1289" spans="1:7" x14ac:dyDescent="0.25">
      <c r="A1289" t="s">
        <v>253</v>
      </c>
      <c r="B1289" t="s">
        <v>252</v>
      </c>
      <c r="C1289">
        <v>1996</v>
      </c>
      <c r="D1289" s="4">
        <v>75.059261767693869</v>
      </c>
      <c r="E1289">
        <v>8866</v>
      </c>
      <c r="F1289">
        <v>118.12</v>
      </c>
      <c r="G1289" t="s">
        <v>1</v>
      </c>
    </row>
    <row r="1290" spans="1:7" x14ac:dyDescent="0.25">
      <c r="A1290" t="s">
        <v>258</v>
      </c>
      <c r="B1290" t="s">
        <v>257</v>
      </c>
      <c r="C1290">
        <v>2018</v>
      </c>
      <c r="D1290" s="4">
        <v>4.9025028567215889</v>
      </c>
      <c r="E1290">
        <v>1330</v>
      </c>
      <c r="F1290">
        <v>271.29000000000002</v>
      </c>
      <c r="G1290" t="s">
        <v>1</v>
      </c>
    </row>
    <row r="1291" spans="1:7" x14ac:dyDescent="0.25">
      <c r="A1291" t="s">
        <v>258</v>
      </c>
      <c r="B1291" t="s">
        <v>257</v>
      </c>
      <c r="C1291">
        <v>2017</v>
      </c>
      <c r="D1291" s="4">
        <v>5.0278299974197349</v>
      </c>
      <c r="E1291">
        <v>1364</v>
      </c>
      <c r="F1291">
        <v>271.29000000000002</v>
      </c>
      <c r="G1291" t="s">
        <v>1</v>
      </c>
    </row>
    <row r="1292" spans="1:7" x14ac:dyDescent="0.25">
      <c r="A1292" t="s">
        <v>258</v>
      </c>
      <c r="B1292" t="s">
        <v>257</v>
      </c>
      <c r="C1292">
        <v>2016</v>
      </c>
      <c r="D1292" s="4">
        <v>5.1605293228648303</v>
      </c>
      <c r="E1292">
        <v>1400</v>
      </c>
      <c r="F1292">
        <v>271.29000000000002</v>
      </c>
      <c r="G1292" t="s">
        <v>1</v>
      </c>
    </row>
    <row r="1293" spans="1:7" x14ac:dyDescent="0.25">
      <c r="A1293" t="s">
        <v>258</v>
      </c>
      <c r="B1293" t="s">
        <v>257</v>
      </c>
      <c r="C1293">
        <v>2015</v>
      </c>
      <c r="D1293" s="4">
        <v>5.3448339415385746</v>
      </c>
      <c r="E1293">
        <v>1450</v>
      </c>
      <c r="F1293">
        <v>271.29000000000002</v>
      </c>
      <c r="G1293" t="s">
        <v>1</v>
      </c>
    </row>
    <row r="1294" spans="1:7" x14ac:dyDescent="0.25">
      <c r="A1294" t="s">
        <v>258</v>
      </c>
      <c r="B1294" t="s">
        <v>257</v>
      </c>
      <c r="C1294">
        <v>2014</v>
      </c>
      <c r="D1294" s="4">
        <v>5.4259279737550221</v>
      </c>
      <c r="E1294">
        <v>1472</v>
      </c>
      <c r="F1294">
        <v>271.29000000000002</v>
      </c>
      <c r="G1294" t="s">
        <v>1</v>
      </c>
    </row>
    <row r="1295" spans="1:7" x14ac:dyDescent="0.25">
      <c r="A1295" t="s">
        <v>258</v>
      </c>
      <c r="B1295" t="s">
        <v>257</v>
      </c>
      <c r="C1295">
        <v>2013</v>
      </c>
      <c r="D1295" s="4">
        <v>5.5365107449592683</v>
      </c>
      <c r="E1295">
        <v>1502</v>
      </c>
      <c r="F1295">
        <v>271.29000000000002</v>
      </c>
      <c r="G1295" t="s">
        <v>1</v>
      </c>
    </row>
    <row r="1296" spans="1:7" x14ac:dyDescent="0.25">
      <c r="A1296" t="s">
        <v>258</v>
      </c>
      <c r="B1296" t="s">
        <v>257</v>
      </c>
      <c r="C1296">
        <v>2012</v>
      </c>
      <c r="D1296" s="4">
        <v>5.6765822551513141</v>
      </c>
      <c r="E1296">
        <v>1540</v>
      </c>
      <c r="F1296">
        <v>271.29000000000002</v>
      </c>
      <c r="G1296" t="s">
        <v>1</v>
      </c>
    </row>
    <row r="1297" spans="1:7" x14ac:dyDescent="0.25">
      <c r="A1297" t="s">
        <v>258</v>
      </c>
      <c r="B1297" t="s">
        <v>257</v>
      </c>
      <c r="C1297">
        <v>2011</v>
      </c>
      <c r="D1297" s="4">
        <v>5.7576762873677607</v>
      </c>
      <c r="E1297">
        <v>1562</v>
      </c>
      <c r="F1297">
        <v>271.29000000000002</v>
      </c>
      <c r="G1297" t="s">
        <v>1</v>
      </c>
    </row>
    <row r="1298" spans="1:7" x14ac:dyDescent="0.25">
      <c r="A1298" t="s">
        <v>258</v>
      </c>
      <c r="B1298" t="s">
        <v>257</v>
      </c>
      <c r="C1298">
        <v>2010</v>
      </c>
      <c r="D1298" s="4">
        <v>5.7871650263555603</v>
      </c>
      <c r="E1298">
        <v>1570</v>
      </c>
      <c r="F1298">
        <v>271.29000000000002</v>
      </c>
      <c r="G1298" t="s">
        <v>1</v>
      </c>
    </row>
    <row r="1299" spans="1:7" x14ac:dyDescent="0.25">
      <c r="A1299" t="s">
        <v>258</v>
      </c>
      <c r="B1299" t="s">
        <v>257</v>
      </c>
      <c r="C1299">
        <v>2009</v>
      </c>
      <c r="D1299" s="4">
        <v>5.8719451509454821</v>
      </c>
      <c r="E1299">
        <v>1593</v>
      </c>
      <c r="F1299">
        <v>271.29000000000002</v>
      </c>
      <c r="G1299" t="s">
        <v>1</v>
      </c>
    </row>
    <row r="1300" spans="1:7" x14ac:dyDescent="0.25">
      <c r="A1300" t="s">
        <v>258</v>
      </c>
      <c r="B1300" t="s">
        <v>257</v>
      </c>
      <c r="C1300">
        <v>2008</v>
      </c>
      <c r="D1300" s="4">
        <v>5.9456669984149801</v>
      </c>
      <c r="E1300">
        <v>1613</v>
      </c>
      <c r="F1300">
        <v>271.29000000000002</v>
      </c>
      <c r="G1300" t="s">
        <v>1</v>
      </c>
    </row>
    <row r="1301" spans="1:7" x14ac:dyDescent="0.25">
      <c r="A1301" t="s">
        <v>258</v>
      </c>
      <c r="B1301" t="s">
        <v>257</v>
      </c>
      <c r="C1301">
        <v>2007</v>
      </c>
      <c r="D1301" s="4">
        <v>6.0378193077518514</v>
      </c>
      <c r="E1301">
        <v>1638</v>
      </c>
      <c r="F1301">
        <v>271.29000000000002</v>
      </c>
      <c r="G1301" t="s">
        <v>1</v>
      </c>
    </row>
    <row r="1302" spans="1:7" x14ac:dyDescent="0.25">
      <c r="A1302" t="s">
        <v>258</v>
      </c>
      <c r="B1302" t="s">
        <v>257</v>
      </c>
      <c r="C1302">
        <v>2006</v>
      </c>
      <c r="D1302" s="4">
        <v>6.1041689704744</v>
      </c>
      <c r="E1302">
        <v>1656</v>
      </c>
      <c r="F1302">
        <v>271.29000000000002</v>
      </c>
      <c r="G1302" t="s">
        <v>1</v>
      </c>
    </row>
    <row r="1303" spans="1:7" x14ac:dyDescent="0.25">
      <c r="A1303" t="s">
        <v>258</v>
      </c>
      <c r="B1303" t="s">
        <v>257</v>
      </c>
      <c r="C1303">
        <v>2005</v>
      </c>
      <c r="D1303" s="4">
        <v>6.2663570349072941</v>
      </c>
      <c r="E1303">
        <v>1700</v>
      </c>
      <c r="F1303">
        <v>271.29000000000002</v>
      </c>
      <c r="G1303" t="s">
        <v>1</v>
      </c>
    </row>
    <row r="1304" spans="1:7" x14ac:dyDescent="0.25">
      <c r="A1304" t="s">
        <v>258</v>
      </c>
      <c r="B1304" t="s">
        <v>257</v>
      </c>
      <c r="C1304">
        <v>2004</v>
      </c>
      <c r="D1304" s="4">
        <v>6.2258100187990708</v>
      </c>
      <c r="E1304">
        <v>1689</v>
      </c>
      <c r="F1304">
        <v>271.29000000000002</v>
      </c>
      <c r="G1304" t="s">
        <v>1</v>
      </c>
    </row>
    <row r="1305" spans="1:7" x14ac:dyDescent="0.25">
      <c r="A1305" t="s">
        <v>258</v>
      </c>
      <c r="B1305" t="s">
        <v>257</v>
      </c>
      <c r="C1305">
        <v>2003</v>
      </c>
      <c r="D1305" s="4">
        <v>6.2294961111725451</v>
      </c>
      <c r="E1305">
        <v>1690</v>
      </c>
      <c r="F1305">
        <v>271.29000000000002</v>
      </c>
      <c r="G1305" t="s">
        <v>1</v>
      </c>
    </row>
    <row r="1306" spans="1:7" x14ac:dyDescent="0.25">
      <c r="A1306" t="s">
        <v>258</v>
      </c>
      <c r="B1306" t="s">
        <v>257</v>
      </c>
      <c r="C1306">
        <v>2002</v>
      </c>
      <c r="D1306" s="4">
        <v>6.1668325408234725</v>
      </c>
      <c r="E1306">
        <v>1673</v>
      </c>
      <c r="F1306">
        <v>271.29000000000002</v>
      </c>
      <c r="G1306" t="s">
        <v>1</v>
      </c>
    </row>
    <row r="1307" spans="1:7" x14ac:dyDescent="0.25">
      <c r="A1307" t="s">
        <v>258</v>
      </c>
      <c r="B1307" t="s">
        <v>257</v>
      </c>
      <c r="C1307">
        <v>2001</v>
      </c>
      <c r="D1307" s="4">
        <v>6.1410298942091481</v>
      </c>
      <c r="E1307">
        <v>1666</v>
      </c>
      <c r="F1307">
        <v>271.29000000000002</v>
      </c>
      <c r="G1307" t="s">
        <v>1</v>
      </c>
    </row>
    <row r="1308" spans="1:7" x14ac:dyDescent="0.25">
      <c r="A1308" t="s">
        <v>258</v>
      </c>
      <c r="B1308" t="s">
        <v>257</v>
      </c>
      <c r="C1308">
        <v>2000</v>
      </c>
      <c r="D1308" s="4">
        <v>6.1668325408234725</v>
      </c>
      <c r="E1308">
        <v>1673</v>
      </c>
      <c r="F1308">
        <v>271.29000000000002</v>
      </c>
      <c r="G1308" t="s">
        <v>1</v>
      </c>
    </row>
    <row r="1309" spans="1:7" x14ac:dyDescent="0.25">
      <c r="A1309" t="s">
        <v>258</v>
      </c>
      <c r="B1309" t="s">
        <v>257</v>
      </c>
      <c r="C1309">
        <v>1999</v>
      </c>
      <c r="D1309" s="4">
        <v>6.3437649747502665</v>
      </c>
      <c r="E1309">
        <v>1721</v>
      </c>
      <c r="F1309">
        <v>271.29000000000002</v>
      </c>
      <c r="G1309" t="s">
        <v>1</v>
      </c>
    </row>
    <row r="1310" spans="1:7" x14ac:dyDescent="0.25">
      <c r="A1310" t="s">
        <v>258</v>
      </c>
      <c r="B1310" t="s">
        <v>257</v>
      </c>
      <c r="C1310">
        <v>1998</v>
      </c>
      <c r="D1310" s="4">
        <v>6.3437649747502665</v>
      </c>
      <c r="E1310">
        <v>1721</v>
      </c>
      <c r="F1310">
        <v>271.29000000000002</v>
      </c>
      <c r="G1310" t="s">
        <v>1</v>
      </c>
    </row>
    <row r="1311" spans="1:7" x14ac:dyDescent="0.25">
      <c r="A1311" t="s">
        <v>258</v>
      </c>
      <c r="B1311" t="s">
        <v>257</v>
      </c>
      <c r="C1311">
        <v>1997</v>
      </c>
      <c r="D1311" s="4">
        <v>6.4322311917136634</v>
      </c>
      <c r="E1311">
        <v>1745</v>
      </c>
      <c r="F1311">
        <v>271.29000000000002</v>
      </c>
      <c r="G1311" t="s">
        <v>1</v>
      </c>
    </row>
    <row r="1312" spans="1:7" x14ac:dyDescent="0.25">
      <c r="A1312" t="s">
        <v>258</v>
      </c>
      <c r="B1312" t="s">
        <v>257</v>
      </c>
      <c r="C1312">
        <v>1996</v>
      </c>
      <c r="D1312" s="4">
        <v>6.5170113163035861</v>
      </c>
      <c r="E1312">
        <v>1768</v>
      </c>
      <c r="F1312">
        <v>271.29000000000002</v>
      </c>
      <c r="G1312" t="s">
        <v>1</v>
      </c>
    </row>
    <row r="1313" spans="1:7" x14ac:dyDescent="0.25">
      <c r="A1313" t="s">
        <v>261</v>
      </c>
      <c r="B1313" t="s">
        <v>260</v>
      </c>
      <c r="C1313">
        <v>2018</v>
      </c>
      <c r="D1313" s="4">
        <v>28.049946865037196</v>
      </c>
      <c r="E1313">
        <v>5279</v>
      </c>
      <c r="F1313">
        <v>188.2</v>
      </c>
      <c r="G1313" t="s">
        <v>1</v>
      </c>
    </row>
    <row r="1314" spans="1:7" x14ac:dyDescent="0.25">
      <c r="A1314" t="s">
        <v>261</v>
      </c>
      <c r="B1314" t="s">
        <v>260</v>
      </c>
      <c r="C1314">
        <v>2017</v>
      </c>
      <c r="D1314" s="4">
        <v>28.209351753453774</v>
      </c>
      <c r="E1314">
        <v>5309</v>
      </c>
      <c r="F1314">
        <v>188.2</v>
      </c>
      <c r="G1314" t="s">
        <v>1</v>
      </c>
    </row>
    <row r="1315" spans="1:7" x14ac:dyDescent="0.25">
      <c r="A1315" t="s">
        <v>261</v>
      </c>
      <c r="B1315" t="s">
        <v>260</v>
      </c>
      <c r="C1315">
        <v>2016</v>
      </c>
      <c r="D1315" s="4">
        <v>28.294367693942615</v>
      </c>
      <c r="E1315">
        <v>5325</v>
      </c>
      <c r="F1315">
        <v>188.2</v>
      </c>
      <c r="G1315" t="s">
        <v>1</v>
      </c>
    </row>
    <row r="1316" spans="1:7" x14ac:dyDescent="0.25">
      <c r="A1316" t="s">
        <v>261</v>
      </c>
      <c r="B1316" t="s">
        <v>260</v>
      </c>
      <c r="C1316">
        <v>2015</v>
      </c>
      <c r="D1316" s="4">
        <v>28.846971307120086</v>
      </c>
      <c r="E1316">
        <v>5429</v>
      </c>
      <c r="F1316">
        <v>188.2</v>
      </c>
      <c r="G1316" t="s">
        <v>1</v>
      </c>
    </row>
    <row r="1317" spans="1:7" x14ac:dyDescent="0.25">
      <c r="A1317" t="s">
        <v>261</v>
      </c>
      <c r="B1317" t="s">
        <v>260</v>
      </c>
      <c r="C1317">
        <v>2014</v>
      </c>
      <c r="D1317" s="4">
        <v>28.820403825717325</v>
      </c>
      <c r="E1317">
        <v>5424</v>
      </c>
      <c r="F1317">
        <v>188.2</v>
      </c>
      <c r="G1317" t="s">
        <v>1</v>
      </c>
    </row>
    <row r="1318" spans="1:7" x14ac:dyDescent="0.25">
      <c r="A1318" t="s">
        <v>261</v>
      </c>
      <c r="B1318" t="s">
        <v>260</v>
      </c>
      <c r="C1318">
        <v>2013</v>
      </c>
      <c r="D1318" s="4">
        <v>29.495217853347505</v>
      </c>
      <c r="E1318">
        <v>5551</v>
      </c>
      <c r="F1318">
        <v>188.2</v>
      </c>
      <c r="G1318" t="s">
        <v>1</v>
      </c>
    </row>
    <row r="1319" spans="1:7" x14ac:dyDescent="0.25">
      <c r="A1319" t="s">
        <v>261</v>
      </c>
      <c r="B1319" t="s">
        <v>260</v>
      </c>
      <c r="C1319">
        <v>2012</v>
      </c>
      <c r="D1319" s="4">
        <v>30.100956429330502</v>
      </c>
      <c r="E1319">
        <v>5665</v>
      </c>
      <c r="F1319">
        <v>188.2</v>
      </c>
      <c r="G1319" t="s">
        <v>1</v>
      </c>
    </row>
    <row r="1320" spans="1:7" x14ac:dyDescent="0.25">
      <c r="A1320" t="s">
        <v>261</v>
      </c>
      <c r="B1320" t="s">
        <v>260</v>
      </c>
      <c r="C1320">
        <v>2011</v>
      </c>
      <c r="D1320" s="4">
        <v>30.05844845908608</v>
      </c>
      <c r="E1320">
        <v>5657</v>
      </c>
      <c r="F1320">
        <v>188.2</v>
      </c>
      <c r="G1320" t="s">
        <v>1</v>
      </c>
    </row>
    <row r="1321" spans="1:7" x14ac:dyDescent="0.25">
      <c r="A1321" t="s">
        <v>261</v>
      </c>
      <c r="B1321" t="s">
        <v>260</v>
      </c>
      <c r="C1321">
        <v>2010</v>
      </c>
      <c r="D1321" s="4">
        <v>30.292242295430395</v>
      </c>
      <c r="E1321">
        <v>5701</v>
      </c>
      <c r="F1321">
        <v>188.2</v>
      </c>
      <c r="G1321" t="s">
        <v>1</v>
      </c>
    </row>
    <row r="1322" spans="1:7" x14ac:dyDescent="0.25">
      <c r="A1322" t="s">
        <v>261</v>
      </c>
      <c r="B1322" t="s">
        <v>260</v>
      </c>
      <c r="C1322">
        <v>2009</v>
      </c>
      <c r="D1322" s="4">
        <v>30.249734325185972</v>
      </c>
      <c r="E1322">
        <v>5693</v>
      </c>
      <c r="F1322">
        <v>188.2</v>
      </c>
      <c r="G1322" t="s">
        <v>1</v>
      </c>
    </row>
    <row r="1323" spans="1:7" x14ac:dyDescent="0.25">
      <c r="A1323" t="s">
        <v>261</v>
      </c>
      <c r="B1323" t="s">
        <v>260</v>
      </c>
      <c r="C1323">
        <v>2008</v>
      </c>
      <c r="D1323" s="4">
        <v>29.426142401700321</v>
      </c>
      <c r="E1323">
        <v>5538</v>
      </c>
      <c r="F1323">
        <v>188.2</v>
      </c>
      <c r="G1323" t="s">
        <v>1</v>
      </c>
    </row>
    <row r="1324" spans="1:7" x14ac:dyDescent="0.25">
      <c r="A1324" t="s">
        <v>261</v>
      </c>
      <c r="B1324" t="s">
        <v>260</v>
      </c>
      <c r="C1324">
        <v>2007</v>
      </c>
      <c r="D1324" s="4">
        <v>28.034006376195538</v>
      </c>
      <c r="E1324">
        <v>5276</v>
      </c>
      <c r="F1324">
        <v>188.2</v>
      </c>
      <c r="G1324" t="s">
        <v>1</v>
      </c>
    </row>
    <row r="1325" spans="1:7" x14ac:dyDescent="0.25">
      <c r="A1325" t="s">
        <v>261</v>
      </c>
      <c r="B1325" t="s">
        <v>260</v>
      </c>
      <c r="C1325">
        <v>2006</v>
      </c>
      <c r="D1325" s="4">
        <v>28.145589798087144</v>
      </c>
      <c r="E1325">
        <v>5297</v>
      </c>
      <c r="F1325">
        <v>188.2</v>
      </c>
      <c r="G1325" t="s">
        <v>1</v>
      </c>
    </row>
    <row r="1326" spans="1:7" x14ac:dyDescent="0.25">
      <c r="A1326" t="s">
        <v>261</v>
      </c>
      <c r="B1326" t="s">
        <v>260</v>
      </c>
      <c r="C1326">
        <v>2005</v>
      </c>
      <c r="D1326" s="4">
        <v>28.193411264612116</v>
      </c>
      <c r="E1326">
        <v>5306</v>
      </c>
      <c r="F1326">
        <v>188.2</v>
      </c>
      <c r="G1326" t="s">
        <v>1</v>
      </c>
    </row>
    <row r="1327" spans="1:7" x14ac:dyDescent="0.25">
      <c r="A1327" t="s">
        <v>261</v>
      </c>
      <c r="B1327" t="s">
        <v>260</v>
      </c>
      <c r="C1327">
        <v>2004</v>
      </c>
      <c r="D1327" s="4">
        <v>27.837407013815092</v>
      </c>
      <c r="E1327">
        <v>5239</v>
      </c>
      <c r="F1327">
        <v>188.2</v>
      </c>
      <c r="G1327" t="s">
        <v>1</v>
      </c>
    </row>
    <row r="1328" spans="1:7" x14ac:dyDescent="0.25">
      <c r="A1328" t="s">
        <v>261</v>
      </c>
      <c r="B1328" t="s">
        <v>260</v>
      </c>
      <c r="C1328">
        <v>2003</v>
      </c>
      <c r="D1328" s="4">
        <v>27.848034006376196</v>
      </c>
      <c r="E1328">
        <v>5241</v>
      </c>
      <c r="F1328">
        <v>188.2</v>
      </c>
      <c r="G1328" t="s">
        <v>1</v>
      </c>
    </row>
    <row r="1329" spans="1:7" x14ac:dyDescent="0.25">
      <c r="A1329" t="s">
        <v>261</v>
      </c>
      <c r="B1329" t="s">
        <v>260</v>
      </c>
      <c r="C1329">
        <v>2002</v>
      </c>
      <c r="D1329" s="4">
        <v>28.071200850159407</v>
      </c>
      <c r="E1329">
        <v>5283</v>
      </c>
      <c r="F1329">
        <v>188.2</v>
      </c>
      <c r="G1329" t="s">
        <v>1</v>
      </c>
    </row>
    <row r="1330" spans="1:7" x14ac:dyDescent="0.25">
      <c r="A1330" t="s">
        <v>261</v>
      </c>
      <c r="B1330" t="s">
        <v>260</v>
      </c>
      <c r="C1330">
        <v>2001</v>
      </c>
      <c r="D1330" s="4">
        <v>27.848034006376196</v>
      </c>
      <c r="E1330">
        <v>5241</v>
      </c>
      <c r="F1330">
        <v>188.2</v>
      </c>
      <c r="G1330" t="s">
        <v>1</v>
      </c>
    </row>
    <row r="1331" spans="1:7" x14ac:dyDescent="0.25">
      <c r="A1331" t="s">
        <v>261</v>
      </c>
      <c r="B1331" t="s">
        <v>260</v>
      </c>
      <c r="C1331">
        <v>2000</v>
      </c>
      <c r="D1331" s="4">
        <v>27.725823591923486</v>
      </c>
      <c r="E1331">
        <v>5218</v>
      </c>
      <c r="F1331">
        <v>188.2</v>
      </c>
      <c r="G1331" t="s">
        <v>1</v>
      </c>
    </row>
    <row r="1332" spans="1:7" x14ac:dyDescent="0.25">
      <c r="A1332" t="s">
        <v>261</v>
      </c>
      <c r="B1332" t="s">
        <v>260</v>
      </c>
      <c r="C1332">
        <v>1999</v>
      </c>
      <c r="D1332" s="4">
        <v>27.640807651434645</v>
      </c>
      <c r="E1332">
        <v>5202</v>
      </c>
      <c r="F1332">
        <v>188.2</v>
      </c>
      <c r="G1332" t="s">
        <v>1</v>
      </c>
    </row>
    <row r="1333" spans="1:7" x14ac:dyDescent="0.25">
      <c r="A1333" t="s">
        <v>261</v>
      </c>
      <c r="B1333" t="s">
        <v>260</v>
      </c>
      <c r="C1333">
        <v>1998</v>
      </c>
      <c r="D1333" s="4">
        <v>27.640807651434645</v>
      </c>
      <c r="E1333">
        <v>5202</v>
      </c>
      <c r="F1333">
        <v>188.2</v>
      </c>
      <c r="G1333" t="s">
        <v>1</v>
      </c>
    </row>
    <row r="1334" spans="1:7" x14ac:dyDescent="0.25">
      <c r="A1334" t="s">
        <v>261</v>
      </c>
      <c r="B1334" t="s">
        <v>260</v>
      </c>
      <c r="C1334">
        <v>1997</v>
      </c>
      <c r="D1334" s="4">
        <v>27.619553666312434</v>
      </c>
      <c r="E1334">
        <v>5198</v>
      </c>
      <c r="F1334">
        <v>188.2</v>
      </c>
      <c r="G1334" t="s">
        <v>1</v>
      </c>
    </row>
    <row r="1335" spans="1:7" x14ac:dyDescent="0.25">
      <c r="A1335" t="s">
        <v>261</v>
      </c>
      <c r="B1335" t="s">
        <v>260</v>
      </c>
      <c r="C1335">
        <v>1996</v>
      </c>
      <c r="D1335" s="4">
        <v>27.598299681190223</v>
      </c>
      <c r="E1335">
        <v>5194</v>
      </c>
      <c r="F1335">
        <v>188.2</v>
      </c>
      <c r="G1335" t="s">
        <v>1</v>
      </c>
    </row>
    <row r="1336" spans="1:7" x14ac:dyDescent="0.25">
      <c r="A1336" t="s">
        <v>264</v>
      </c>
      <c r="B1336" t="s">
        <v>263</v>
      </c>
      <c r="C1336">
        <v>2018</v>
      </c>
      <c r="D1336" s="4">
        <v>1.1154688534610095</v>
      </c>
      <c r="E1336">
        <v>219</v>
      </c>
      <c r="F1336">
        <v>196.33</v>
      </c>
      <c r="G1336" t="s">
        <v>1</v>
      </c>
    </row>
    <row r="1337" spans="1:7" x14ac:dyDescent="0.25">
      <c r="A1337" t="s">
        <v>264</v>
      </c>
      <c r="B1337" t="s">
        <v>263</v>
      </c>
      <c r="C1337">
        <v>2017</v>
      </c>
      <c r="D1337" s="4">
        <v>1.1765904344725717</v>
      </c>
      <c r="E1337">
        <v>231</v>
      </c>
      <c r="F1337">
        <v>196.33</v>
      </c>
      <c r="G1337" t="s">
        <v>1</v>
      </c>
    </row>
    <row r="1338" spans="1:7" x14ac:dyDescent="0.25">
      <c r="A1338" t="s">
        <v>264</v>
      </c>
      <c r="B1338" t="s">
        <v>263</v>
      </c>
      <c r="C1338">
        <v>2016</v>
      </c>
      <c r="D1338" s="4">
        <v>1.1867773646411652</v>
      </c>
      <c r="E1338">
        <v>233</v>
      </c>
      <c r="F1338">
        <v>196.33</v>
      </c>
      <c r="G1338" t="s">
        <v>1</v>
      </c>
    </row>
    <row r="1339" spans="1:7" x14ac:dyDescent="0.25">
      <c r="A1339" t="s">
        <v>264</v>
      </c>
      <c r="B1339" t="s">
        <v>263</v>
      </c>
      <c r="C1339">
        <v>2015</v>
      </c>
      <c r="D1339" s="4">
        <v>1.196964294809759</v>
      </c>
      <c r="E1339">
        <v>235</v>
      </c>
      <c r="F1339">
        <v>196.33</v>
      </c>
      <c r="G1339" t="s">
        <v>1</v>
      </c>
    </row>
    <row r="1340" spans="1:7" x14ac:dyDescent="0.25">
      <c r="A1340" t="s">
        <v>264</v>
      </c>
      <c r="B1340" t="s">
        <v>263</v>
      </c>
      <c r="C1340">
        <v>2014</v>
      </c>
      <c r="D1340" s="4">
        <v>1.2275250853155402</v>
      </c>
      <c r="E1340">
        <v>241</v>
      </c>
      <c r="F1340">
        <v>196.33</v>
      </c>
      <c r="G1340" t="s">
        <v>1</v>
      </c>
    </row>
    <row r="1341" spans="1:7" x14ac:dyDescent="0.25">
      <c r="A1341" t="s">
        <v>264</v>
      </c>
      <c r="B1341" t="s">
        <v>263</v>
      </c>
      <c r="C1341">
        <v>2013</v>
      </c>
      <c r="D1341" s="4">
        <v>1.2733662710742117</v>
      </c>
      <c r="E1341">
        <v>250</v>
      </c>
      <c r="F1341">
        <v>196.33</v>
      </c>
      <c r="G1341" t="s">
        <v>1</v>
      </c>
    </row>
    <row r="1342" spans="1:7" x14ac:dyDescent="0.25">
      <c r="A1342" t="s">
        <v>264</v>
      </c>
      <c r="B1342" t="s">
        <v>263</v>
      </c>
      <c r="C1342">
        <v>2012</v>
      </c>
      <c r="D1342" s="4">
        <v>1.3243009219171802</v>
      </c>
      <c r="E1342">
        <v>260</v>
      </c>
      <c r="F1342">
        <v>196.33</v>
      </c>
      <c r="G1342" t="s">
        <v>1</v>
      </c>
    </row>
    <row r="1343" spans="1:7" x14ac:dyDescent="0.25">
      <c r="A1343" t="s">
        <v>264</v>
      </c>
      <c r="B1343" t="s">
        <v>263</v>
      </c>
      <c r="C1343">
        <v>2011</v>
      </c>
      <c r="D1343" s="4">
        <v>1.359955177507258</v>
      </c>
      <c r="E1343">
        <v>267</v>
      </c>
      <c r="F1343">
        <v>196.33</v>
      </c>
      <c r="G1343" t="s">
        <v>1</v>
      </c>
    </row>
    <row r="1344" spans="1:7" x14ac:dyDescent="0.25">
      <c r="A1344" t="s">
        <v>264</v>
      </c>
      <c r="B1344" t="s">
        <v>263</v>
      </c>
      <c r="C1344">
        <v>2010</v>
      </c>
      <c r="D1344" s="4">
        <v>1.3650486425915549</v>
      </c>
      <c r="E1344">
        <v>268</v>
      </c>
      <c r="F1344">
        <v>196.33</v>
      </c>
      <c r="G1344" t="s">
        <v>1</v>
      </c>
    </row>
    <row r="1345" spans="1:7" x14ac:dyDescent="0.25">
      <c r="A1345" t="s">
        <v>264</v>
      </c>
      <c r="B1345" t="s">
        <v>263</v>
      </c>
      <c r="C1345">
        <v>2009</v>
      </c>
      <c r="D1345" s="4">
        <v>1.359955177507258</v>
      </c>
      <c r="E1345">
        <v>267</v>
      </c>
      <c r="F1345">
        <v>196.33</v>
      </c>
      <c r="G1345" t="s">
        <v>1</v>
      </c>
    </row>
    <row r="1346" spans="1:7" x14ac:dyDescent="0.25">
      <c r="A1346" t="s">
        <v>264</v>
      </c>
      <c r="B1346" t="s">
        <v>263</v>
      </c>
      <c r="C1346">
        <v>2008</v>
      </c>
      <c r="D1346" s="4">
        <v>1.3701421076758518</v>
      </c>
      <c r="E1346">
        <v>269</v>
      </c>
      <c r="F1346">
        <v>196.33</v>
      </c>
      <c r="G1346" t="s">
        <v>1</v>
      </c>
    </row>
    <row r="1347" spans="1:7" x14ac:dyDescent="0.25">
      <c r="A1347" t="s">
        <v>264</v>
      </c>
      <c r="B1347" t="s">
        <v>263</v>
      </c>
      <c r="C1347">
        <v>2007</v>
      </c>
      <c r="D1347" s="4">
        <v>1.3344878520857739</v>
      </c>
      <c r="E1347">
        <v>262</v>
      </c>
      <c r="F1347">
        <v>196.33</v>
      </c>
      <c r="G1347" t="s">
        <v>1</v>
      </c>
    </row>
    <row r="1348" spans="1:7" x14ac:dyDescent="0.25">
      <c r="A1348" t="s">
        <v>264</v>
      </c>
      <c r="B1348" t="s">
        <v>263</v>
      </c>
      <c r="C1348">
        <v>2006</v>
      </c>
      <c r="D1348" s="4">
        <v>1.3752355727601486</v>
      </c>
      <c r="E1348">
        <v>270</v>
      </c>
      <c r="F1348">
        <v>196.33</v>
      </c>
      <c r="G1348" t="s">
        <v>1</v>
      </c>
    </row>
    <row r="1349" spans="1:7" x14ac:dyDescent="0.25">
      <c r="A1349" t="s">
        <v>264</v>
      </c>
      <c r="B1349" t="s">
        <v>263</v>
      </c>
      <c r="C1349">
        <v>2005</v>
      </c>
      <c r="D1349" s="4">
        <v>1.4159832934345233</v>
      </c>
      <c r="E1349">
        <v>278</v>
      </c>
      <c r="F1349">
        <v>196.33</v>
      </c>
      <c r="G1349" t="s">
        <v>1</v>
      </c>
    </row>
    <row r="1350" spans="1:7" x14ac:dyDescent="0.25">
      <c r="A1350" t="s">
        <v>264</v>
      </c>
      <c r="B1350" t="s">
        <v>263</v>
      </c>
      <c r="C1350">
        <v>2004</v>
      </c>
      <c r="D1350" s="4">
        <v>1.3905159680130392</v>
      </c>
      <c r="E1350">
        <v>273</v>
      </c>
      <c r="F1350">
        <v>196.33</v>
      </c>
      <c r="G1350" t="s">
        <v>1</v>
      </c>
    </row>
    <row r="1351" spans="1:7" x14ac:dyDescent="0.25">
      <c r="A1351" t="s">
        <v>264</v>
      </c>
      <c r="B1351" t="s">
        <v>263</v>
      </c>
      <c r="C1351">
        <v>2003</v>
      </c>
      <c r="D1351" s="4">
        <v>1.4414506188560077</v>
      </c>
      <c r="E1351">
        <v>283</v>
      </c>
      <c r="F1351">
        <v>196.33</v>
      </c>
      <c r="G1351" t="s">
        <v>1</v>
      </c>
    </row>
    <row r="1352" spans="1:7" x14ac:dyDescent="0.25">
      <c r="A1352" t="s">
        <v>264</v>
      </c>
      <c r="B1352" t="s">
        <v>263</v>
      </c>
      <c r="C1352">
        <v>2002</v>
      </c>
      <c r="D1352" s="4">
        <v>1.497478734783273</v>
      </c>
      <c r="E1352">
        <v>294</v>
      </c>
      <c r="F1352">
        <v>196.33</v>
      </c>
      <c r="G1352" t="s">
        <v>1</v>
      </c>
    </row>
    <row r="1353" spans="1:7" x14ac:dyDescent="0.25">
      <c r="A1353" t="s">
        <v>264</v>
      </c>
      <c r="B1353" t="s">
        <v>263</v>
      </c>
      <c r="C1353">
        <v>2001</v>
      </c>
      <c r="D1353" s="4">
        <v>1.5687872459634289</v>
      </c>
      <c r="E1353">
        <v>308</v>
      </c>
      <c r="F1353">
        <v>196.33</v>
      </c>
      <c r="G1353" t="s">
        <v>1</v>
      </c>
    </row>
    <row r="1354" spans="1:7" x14ac:dyDescent="0.25">
      <c r="A1354" t="s">
        <v>264</v>
      </c>
      <c r="B1354" t="s">
        <v>263</v>
      </c>
      <c r="C1354">
        <v>2000</v>
      </c>
      <c r="D1354" s="4">
        <v>1.5840676412163193</v>
      </c>
      <c r="E1354">
        <v>311</v>
      </c>
      <c r="F1354">
        <v>196.33</v>
      </c>
      <c r="G1354" t="s">
        <v>1</v>
      </c>
    </row>
    <row r="1355" spans="1:7" x14ac:dyDescent="0.25">
      <c r="A1355" t="s">
        <v>264</v>
      </c>
      <c r="B1355" t="s">
        <v>263</v>
      </c>
      <c r="C1355">
        <v>1999</v>
      </c>
      <c r="D1355" s="4">
        <v>1.6197218968063973</v>
      </c>
      <c r="E1355">
        <v>318</v>
      </c>
      <c r="F1355">
        <v>196.33</v>
      </c>
      <c r="G1355" t="s">
        <v>1</v>
      </c>
    </row>
    <row r="1356" spans="1:7" x14ac:dyDescent="0.25">
      <c r="A1356" t="s">
        <v>264</v>
      </c>
      <c r="B1356" t="s">
        <v>263</v>
      </c>
      <c r="C1356">
        <v>1998</v>
      </c>
      <c r="D1356" s="4">
        <v>1.660469617480772</v>
      </c>
      <c r="E1356">
        <v>326</v>
      </c>
      <c r="F1356">
        <v>196.33</v>
      </c>
      <c r="G1356" t="s">
        <v>1</v>
      </c>
    </row>
    <row r="1357" spans="1:7" x14ac:dyDescent="0.25">
      <c r="A1357" t="s">
        <v>264</v>
      </c>
      <c r="B1357" t="s">
        <v>263</v>
      </c>
      <c r="C1357">
        <v>1997</v>
      </c>
      <c r="D1357" s="4">
        <v>1.6757500127336626</v>
      </c>
      <c r="E1357">
        <v>329</v>
      </c>
      <c r="F1357">
        <v>196.33</v>
      </c>
      <c r="G1357" t="s">
        <v>1</v>
      </c>
    </row>
    <row r="1358" spans="1:7" x14ac:dyDescent="0.25">
      <c r="A1358" t="s">
        <v>264</v>
      </c>
      <c r="B1358" t="s">
        <v>263</v>
      </c>
      <c r="C1358">
        <v>1996</v>
      </c>
      <c r="D1358" s="4">
        <v>1.6859369429022564</v>
      </c>
      <c r="E1358">
        <v>331</v>
      </c>
      <c r="F1358">
        <v>196.33</v>
      </c>
      <c r="G1358" t="s">
        <v>1</v>
      </c>
    </row>
    <row r="1359" spans="1:7" x14ac:dyDescent="0.25">
      <c r="A1359" t="s">
        <v>267</v>
      </c>
      <c r="B1359" t="s">
        <v>266</v>
      </c>
      <c r="C1359">
        <v>2018</v>
      </c>
      <c r="D1359" s="4">
        <v>1.5217688003275558</v>
      </c>
      <c r="E1359">
        <v>223</v>
      </c>
      <c r="F1359">
        <v>146.54</v>
      </c>
      <c r="G1359" t="s">
        <v>1</v>
      </c>
    </row>
    <row r="1360" spans="1:7" x14ac:dyDescent="0.25">
      <c r="A1360" t="s">
        <v>267</v>
      </c>
      <c r="B1360" t="s">
        <v>266</v>
      </c>
      <c r="C1360">
        <v>2017</v>
      </c>
      <c r="D1360" s="4">
        <v>1.6787225330967654</v>
      </c>
      <c r="E1360">
        <v>246</v>
      </c>
      <c r="F1360">
        <v>146.54</v>
      </c>
      <c r="G1360" t="s">
        <v>1</v>
      </c>
    </row>
    <row r="1361" spans="1:7" x14ac:dyDescent="0.25">
      <c r="A1361" t="s">
        <v>267</v>
      </c>
      <c r="B1361" t="s">
        <v>266</v>
      </c>
      <c r="C1361">
        <v>2016</v>
      </c>
      <c r="D1361" s="4">
        <v>1.7333151357990992</v>
      </c>
      <c r="E1361">
        <v>254</v>
      </c>
      <c r="F1361">
        <v>146.54</v>
      </c>
      <c r="G1361" t="s">
        <v>1</v>
      </c>
    </row>
    <row r="1362" spans="1:7" x14ac:dyDescent="0.25">
      <c r="A1362" t="s">
        <v>267</v>
      </c>
      <c r="B1362" t="s">
        <v>266</v>
      </c>
      <c r="C1362">
        <v>2015</v>
      </c>
      <c r="D1362" s="4">
        <v>1.8083799645148084</v>
      </c>
      <c r="E1362">
        <v>265</v>
      </c>
      <c r="F1362">
        <v>146.54</v>
      </c>
      <c r="G1362" t="s">
        <v>1</v>
      </c>
    </row>
    <row r="1363" spans="1:7" x14ac:dyDescent="0.25">
      <c r="A1363" t="s">
        <v>267</v>
      </c>
      <c r="B1363" t="s">
        <v>266</v>
      </c>
      <c r="C1363">
        <v>2014</v>
      </c>
      <c r="D1363" s="4">
        <v>1.9039170192438926</v>
      </c>
      <c r="E1363">
        <v>279</v>
      </c>
      <c r="F1363">
        <v>146.54</v>
      </c>
      <c r="G1363" t="s">
        <v>1</v>
      </c>
    </row>
    <row r="1364" spans="1:7" x14ac:dyDescent="0.25">
      <c r="A1364" t="s">
        <v>267</v>
      </c>
      <c r="B1364" t="s">
        <v>266</v>
      </c>
      <c r="C1364">
        <v>2013</v>
      </c>
      <c r="D1364" s="4">
        <v>1.9858059232973932</v>
      </c>
      <c r="E1364">
        <v>291</v>
      </c>
      <c r="F1364">
        <v>146.54</v>
      </c>
      <c r="G1364" t="s">
        <v>1</v>
      </c>
    </row>
    <row r="1365" spans="1:7" x14ac:dyDescent="0.25">
      <c r="A1365" t="s">
        <v>267</v>
      </c>
      <c r="B1365" t="s">
        <v>266</v>
      </c>
      <c r="C1365">
        <v>2012</v>
      </c>
      <c r="D1365" s="4">
        <v>2.2382967107956873</v>
      </c>
      <c r="E1365">
        <v>328</v>
      </c>
      <c r="F1365">
        <v>146.54</v>
      </c>
      <c r="G1365" t="s">
        <v>1</v>
      </c>
    </row>
    <row r="1366" spans="1:7" x14ac:dyDescent="0.25">
      <c r="A1366" t="s">
        <v>267</v>
      </c>
      <c r="B1366" t="s">
        <v>266</v>
      </c>
      <c r="C1366">
        <v>2011</v>
      </c>
      <c r="D1366" s="4">
        <v>2.3406578408625633</v>
      </c>
      <c r="E1366">
        <v>343</v>
      </c>
      <c r="F1366">
        <v>146.54</v>
      </c>
      <c r="G1366" t="s">
        <v>1</v>
      </c>
    </row>
    <row r="1367" spans="1:7" x14ac:dyDescent="0.25">
      <c r="A1367" t="s">
        <v>267</v>
      </c>
      <c r="B1367" t="s">
        <v>266</v>
      </c>
      <c r="C1367">
        <v>2010</v>
      </c>
      <c r="D1367" s="4">
        <v>2.422546744916064</v>
      </c>
      <c r="E1367">
        <v>355</v>
      </c>
      <c r="F1367">
        <v>146.54</v>
      </c>
      <c r="G1367" t="s">
        <v>1</v>
      </c>
    </row>
    <row r="1368" spans="1:7" x14ac:dyDescent="0.25">
      <c r="A1368" t="s">
        <v>267</v>
      </c>
      <c r="B1368" t="s">
        <v>266</v>
      </c>
      <c r="C1368">
        <v>2009</v>
      </c>
      <c r="D1368" s="4">
        <v>2.5863245530230654</v>
      </c>
      <c r="E1368">
        <v>379</v>
      </c>
      <c r="F1368">
        <v>146.54</v>
      </c>
      <c r="G1368" t="s">
        <v>1</v>
      </c>
    </row>
    <row r="1369" spans="1:7" x14ac:dyDescent="0.25">
      <c r="A1369" t="s">
        <v>267</v>
      </c>
      <c r="B1369" t="s">
        <v>266</v>
      </c>
      <c r="C1369">
        <v>2008</v>
      </c>
      <c r="D1369" s="4">
        <v>2.7159819844411084</v>
      </c>
      <c r="E1369">
        <v>398</v>
      </c>
      <c r="F1369">
        <v>146.54</v>
      </c>
      <c r="G1369" t="s">
        <v>1</v>
      </c>
    </row>
    <row r="1370" spans="1:7" x14ac:dyDescent="0.25">
      <c r="A1370" t="s">
        <v>267</v>
      </c>
      <c r="B1370" t="s">
        <v>266</v>
      </c>
      <c r="C1370">
        <v>2007</v>
      </c>
      <c r="D1370" s="4">
        <v>2.6545653064009826</v>
      </c>
      <c r="E1370">
        <v>389</v>
      </c>
      <c r="F1370">
        <v>146.54</v>
      </c>
      <c r="G1370" t="s">
        <v>1</v>
      </c>
    </row>
    <row r="1371" spans="1:7" x14ac:dyDescent="0.25">
      <c r="A1371" t="s">
        <v>267</v>
      </c>
      <c r="B1371" t="s">
        <v>266</v>
      </c>
      <c r="C1371">
        <v>2006</v>
      </c>
      <c r="D1371" s="4">
        <v>2.7842227378190256</v>
      </c>
      <c r="E1371">
        <v>408</v>
      </c>
      <c r="F1371">
        <v>146.54</v>
      </c>
      <c r="G1371" t="s">
        <v>1</v>
      </c>
    </row>
    <row r="1372" spans="1:7" x14ac:dyDescent="0.25">
      <c r="A1372" t="s">
        <v>267</v>
      </c>
      <c r="B1372" t="s">
        <v>266</v>
      </c>
      <c r="C1372">
        <v>2005</v>
      </c>
      <c r="D1372" s="4">
        <v>2.695509758427733</v>
      </c>
      <c r="E1372">
        <v>395</v>
      </c>
      <c r="F1372">
        <v>146.54</v>
      </c>
      <c r="G1372" t="s">
        <v>1</v>
      </c>
    </row>
    <row r="1373" spans="1:7" x14ac:dyDescent="0.25">
      <c r="A1373" t="s">
        <v>267</v>
      </c>
      <c r="B1373" t="s">
        <v>266</v>
      </c>
      <c r="C1373">
        <v>2004</v>
      </c>
      <c r="D1373" s="4">
        <v>2.695509758427733</v>
      </c>
      <c r="E1373">
        <v>395</v>
      </c>
      <c r="F1373">
        <v>146.54</v>
      </c>
      <c r="G1373" t="s">
        <v>1</v>
      </c>
    </row>
    <row r="1374" spans="1:7" x14ac:dyDescent="0.25">
      <c r="A1374" t="s">
        <v>267</v>
      </c>
      <c r="B1374" t="s">
        <v>266</v>
      </c>
      <c r="C1374">
        <v>2003</v>
      </c>
      <c r="D1374" s="4">
        <v>2.7091579091033164</v>
      </c>
      <c r="E1374">
        <v>397</v>
      </c>
      <c r="F1374">
        <v>146.54</v>
      </c>
      <c r="G1374" t="s">
        <v>1</v>
      </c>
    </row>
    <row r="1375" spans="1:7" x14ac:dyDescent="0.25">
      <c r="A1375" t="s">
        <v>267</v>
      </c>
      <c r="B1375" t="s">
        <v>266</v>
      </c>
      <c r="C1375">
        <v>2002</v>
      </c>
      <c r="D1375" s="4">
        <v>2.7569264364678587</v>
      </c>
      <c r="E1375">
        <v>404</v>
      </c>
      <c r="F1375">
        <v>146.54</v>
      </c>
      <c r="G1375" t="s">
        <v>1</v>
      </c>
    </row>
    <row r="1376" spans="1:7" x14ac:dyDescent="0.25">
      <c r="A1376" t="s">
        <v>267</v>
      </c>
      <c r="B1376" t="s">
        <v>266</v>
      </c>
      <c r="C1376">
        <v>2001</v>
      </c>
      <c r="D1376" s="4">
        <v>2.7842227378190256</v>
      </c>
      <c r="E1376">
        <v>408</v>
      </c>
      <c r="F1376">
        <v>146.54</v>
      </c>
      <c r="G1376" t="s">
        <v>1</v>
      </c>
    </row>
    <row r="1377" spans="1:7" x14ac:dyDescent="0.25">
      <c r="A1377" t="s">
        <v>267</v>
      </c>
      <c r="B1377" t="s">
        <v>266</v>
      </c>
      <c r="C1377">
        <v>2000</v>
      </c>
      <c r="D1377" s="4">
        <v>2.7978708884946091</v>
      </c>
      <c r="E1377">
        <v>410</v>
      </c>
      <c r="F1377">
        <v>146.54</v>
      </c>
      <c r="G1377" t="s">
        <v>1</v>
      </c>
    </row>
    <row r="1378" spans="1:7" x14ac:dyDescent="0.25">
      <c r="A1378" t="s">
        <v>267</v>
      </c>
      <c r="B1378" t="s">
        <v>266</v>
      </c>
      <c r="C1378">
        <v>1999</v>
      </c>
      <c r="D1378" s="4">
        <v>2.9138801692370686</v>
      </c>
      <c r="E1378">
        <v>427</v>
      </c>
      <c r="F1378">
        <v>146.54</v>
      </c>
      <c r="G1378" t="s">
        <v>1</v>
      </c>
    </row>
    <row r="1379" spans="1:7" x14ac:dyDescent="0.25">
      <c r="A1379" t="s">
        <v>267</v>
      </c>
      <c r="B1379" t="s">
        <v>266</v>
      </c>
      <c r="C1379">
        <v>1998</v>
      </c>
      <c r="D1379" s="4">
        <v>2.954824621263819</v>
      </c>
      <c r="E1379">
        <v>433</v>
      </c>
      <c r="F1379">
        <v>146.54</v>
      </c>
      <c r="G1379" t="s">
        <v>1</v>
      </c>
    </row>
    <row r="1380" spans="1:7" x14ac:dyDescent="0.25">
      <c r="A1380" t="s">
        <v>267</v>
      </c>
      <c r="B1380" t="s">
        <v>266</v>
      </c>
      <c r="C1380">
        <v>1997</v>
      </c>
      <c r="D1380" s="4">
        <v>3.0162412993039447</v>
      </c>
      <c r="E1380">
        <v>442</v>
      </c>
      <c r="F1380">
        <v>146.54</v>
      </c>
      <c r="G1380" t="s">
        <v>1</v>
      </c>
    </row>
    <row r="1381" spans="1:7" x14ac:dyDescent="0.25">
      <c r="A1381" t="s">
        <v>267</v>
      </c>
      <c r="B1381" t="s">
        <v>266</v>
      </c>
      <c r="C1381">
        <v>1996</v>
      </c>
      <c r="D1381" s="4">
        <v>3.07765797734407</v>
      </c>
      <c r="E1381">
        <v>451</v>
      </c>
      <c r="F1381">
        <v>146.54</v>
      </c>
      <c r="G1381" t="s">
        <v>1</v>
      </c>
    </row>
    <row r="1382" spans="1:7" x14ac:dyDescent="0.25">
      <c r="A1382" t="s">
        <v>270</v>
      </c>
      <c r="B1382" t="s">
        <v>269</v>
      </c>
      <c r="C1382">
        <v>2018</v>
      </c>
      <c r="D1382" s="4">
        <v>72.895074523739012</v>
      </c>
      <c r="E1382">
        <v>7385</v>
      </c>
      <c r="F1382">
        <v>101.31</v>
      </c>
      <c r="G1382" t="s">
        <v>1</v>
      </c>
    </row>
    <row r="1383" spans="1:7" x14ac:dyDescent="0.25">
      <c r="A1383" t="s">
        <v>270</v>
      </c>
      <c r="B1383" t="s">
        <v>269</v>
      </c>
      <c r="C1383">
        <v>2017</v>
      </c>
      <c r="D1383" s="4">
        <v>73.704471424341136</v>
      </c>
      <c r="E1383">
        <v>7467</v>
      </c>
      <c r="F1383">
        <v>101.31</v>
      </c>
      <c r="G1383" t="s">
        <v>1</v>
      </c>
    </row>
    <row r="1384" spans="1:7" x14ac:dyDescent="0.25">
      <c r="A1384" t="s">
        <v>270</v>
      </c>
      <c r="B1384" t="s">
        <v>269</v>
      </c>
      <c r="C1384">
        <v>2016</v>
      </c>
      <c r="D1384" s="4">
        <v>74.780377060507348</v>
      </c>
      <c r="E1384">
        <v>7576</v>
      </c>
      <c r="F1384">
        <v>101.31</v>
      </c>
      <c r="G1384" t="s">
        <v>1</v>
      </c>
    </row>
    <row r="1385" spans="1:7" x14ac:dyDescent="0.25">
      <c r="A1385" t="s">
        <v>270</v>
      </c>
      <c r="B1385" t="s">
        <v>269</v>
      </c>
      <c r="C1385">
        <v>2015</v>
      </c>
      <c r="D1385" s="4">
        <v>76.142532820057255</v>
      </c>
      <c r="E1385">
        <v>7714</v>
      </c>
      <c r="F1385">
        <v>101.31</v>
      </c>
      <c r="G1385" t="s">
        <v>1</v>
      </c>
    </row>
    <row r="1386" spans="1:7" x14ac:dyDescent="0.25">
      <c r="A1386" t="s">
        <v>270</v>
      </c>
      <c r="B1386" t="s">
        <v>269</v>
      </c>
      <c r="C1386">
        <v>2014</v>
      </c>
      <c r="D1386" s="4">
        <v>77.011153884118045</v>
      </c>
      <c r="E1386">
        <v>7802</v>
      </c>
      <c r="F1386">
        <v>101.31</v>
      </c>
      <c r="G1386" t="s">
        <v>1</v>
      </c>
    </row>
    <row r="1387" spans="1:7" x14ac:dyDescent="0.25">
      <c r="A1387" t="s">
        <v>270</v>
      </c>
      <c r="B1387" t="s">
        <v>269</v>
      </c>
      <c r="C1387">
        <v>2013</v>
      </c>
      <c r="D1387" s="4">
        <v>78.876715033066816</v>
      </c>
      <c r="E1387">
        <v>7991</v>
      </c>
      <c r="F1387">
        <v>101.31</v>
      </c>
      <c r="G1387" t="s">
        <v>1</v>
      </c>
    </row>
    <row r="1388" spans="1:7" x14ac:dyDescent="0.25">
      <c r="A1388" t="s">
        <v>270</v>
      </c>
      <c r="B1388" t="s">
        <v>269</v>
      </c>
      <c r="C1388">
        <v>2012</v>
      </c>
      <c r="D1388" s="4">
        <v>85.470338564801111</v>
      </c>
      <c r="E1388">
        <v>8659</v>
      </c>
      <c r="F1388">
        <v>101.31</v>
      </c>
      <c r="G1388" t="s">
        <v>1</v>
      </c>
    </row>
    <row r="1389" spans="1:7" x14ac:dyDescent="0.25">
      <c r="A1389" t="s">
        <v>270</v>
      </c>
      <c r="B1389" t="s">
        <v>269</v>
      </c>
      <c r="C1389">
        <v>2011</v>
      </c>
      <c r="D1389" s="4">
        <v>85.272924686605464</v>
      </c>
      <c r="E1389">
        <v>8639</v>
      </c>
      <c r="F1389">
        <v>101.31</v>
      </c>
      <c r="G1389" t="s">
        <v>1</v>
      </c>
    </row>
    <row r="1390" spans="1:7" x14ac:dyDescent="0.25">
      <c r="A1390" t="s">
        <v>270</v>
      </c>
      <c r="B1390" t="s">
        <v>269</v>
      </c>
      <c r="C1390">
        <v>2010</v>
      </c>
      <c r="D1390" s="4">
        <v>85.717105912545648</v>
      </c>
      <c r="E1390">
        <v>8684</v>
      </c>
      <c r="F1390">
        <v>101.31</v>
      </c>
      <c r="G1390" t="s">
        <v>1</v>
      </c>
    </row>
    <row r="1391" spans="1:7" x14ac:dyDescent="0.25">
      <c r="A1391" t="s">
        <v>270</v>
      </c>
      <c r="B1391" t="s">
        <v>269</v>
      </c>
      <c r="C1391">
        <v>2009</v>
      </c>
      <c r="D1391" s="4">
        <v>85.983614648109764</v>
      </c>
      <c r="E1391">
        <v>8711</v>
      </c>
      <c r="F1391">
        <v>101.31</v>
      </c>
      <c r="G1391" t="s">
        <v>1</v>
      </c>
    </row>
    <row r="1392" spans="1:7" x14ac:dyDescent="0.25">
      <c r="A1392" t="s">
        <v>270</v>
      </c>
      <c r="B1392" t="s">
        <v>269</v>
      </c>
      <c r="C1392">
        <v>2008</v>
      </c>
      <c r="D1392" s="4">
        <v>84.838614154575069</v>
      </c>
      <c r="E1392">
        <v>8595</v>
      </c>
      <c r="F1392">
        <v>101.31</v>
      </c>
      <c r="G1392" t="s">
        <v>1</v>
      </c>
    </row>
    <row r="1393" spans="1:7" x14ac:dyDescent="0.25">
      <c r="A1393" t="s">
        <v>270</v>
      </c>
      <c r="B1393" t="s">
        <v>269</v>
      </c>
      <c r="C1393">
        <v>2007</v>
      </c>
      <c r="D1393" s="4">
        <v>81.304905734873159</v>
      </c>
      <c r="E1393">
        <v>8237</v>
      </c>
      <c r="F1393">
        <v>101.31</v>
      </c>
      <c r="G1393" t="s">
        <v>1</v>
      </c>
    </row>
    <row r="1394" spans="1:7" x14ac:dyDescent="0.25">
      <c r="A1394" t="s">
        <v>270</v>
      </c>
      <c r="B1394" t="s">
        <v>269</v>
      </c>
      <c r="C1394">
        <v>2006</v>
      </c>
      <c r="D1394" s="4">
        <v>78.027835356825577</v>
      </c>
      <c r="E1394">
        <v>7905</v>
      </c>
      <c r="F1394">
        <v>101.31</v>
      </c>
      <c r="G1394" t="s">
        <v>1</v>
      </c>
    </row>
    <row r="1395" spans="1:7" x14ac:dyDescent="0.25">
      <c r="A1395" t="s">
        <v>270</v>
      </c>
      <c r="B1395" t="s">
        <v>269</v>
      </c>
      <c r="C1395">
        <v>2005</v>
      </c>
      <c r="D1395" s="4">
        <v>78.669430460961408</v>
      </c>
      <c r="E1395">
        <v>7970</v>
      </c>
      <c r="F1395">
        <v>101.31</v>
      </c>
      <c r="G1395" t="s">
        <v>1</v>
      </c>
    </row>
    <row r="1396" spans="1:7" x14ac:dyDescent="0.25">
      <c r="A1396" t="s">
        <v>270</v>
      </c>
      <c r="B1396" t="s">
        <v>269</v>
      </c>
      <c r="C1396">
        <v>2004</v>
      </c>
      <c r="D1396" s="4">
        <v>75.38248938900405</v>
      </c>
      <c r="E1396">
        <v>7637</v>
      </c>
      <c r="F1396">
        <v>101.31</v>
      </c>
      <c r="G1396" t="s">
        <v>1</v>
      </c>
    </row>
    <row r="1397" spans="1:7" x14ac:dyDescent="0.25">
      <c r="A1397" t="s">
        <v>270</v>
      </c>
      <c r="B1397" t="s">
        <v>269</v>
      </c>
      <c r="C1397">
        <v>2003</v>
      </c>
      <c r="D1397" s="4">
        <v>73.576152403513959</v>
      </c>
      <c r="E1397">
        <v>7454</v>
      </c>
      <c r="F1397">
        <v>101.31</v>
      </c>
      <c r="G1397" t="s">
        <v>1</v>
      </c>
    </row>
    <row r="1398" spans="1:7" x14ac:dyDescent="0.25">
      <c r="A1398" t="s">
        <v>270</v>
      </c>
      <c r="B1398" t="s">
        <v>269</v>
      </c>
      <c r="C1398">
        <v>2002</v>
      </c>
      <c r="D1398" s="4">
        <v>72.510117461257522</v>
      </c>
      <c r="E1398">
        <v>7346</v>
      </c>
      <c r="F1398">
        <v>101.31</v>
      </c>
      <c r="G1398" t="s">
        <v>1</v>
      </c>
    </row>
    <row r="1399" spans="1:7" x14ac:dyDescent="0.25">
      <c r="A1399" t="s">
        <v>270</v>
      </c>
      <c r="B1399" t="s">
        <v>269</v>
      </c>
      <c r="C1399">
        <v>2001</v>
      </c>
      <c r="D1399" s="4">
        <v>71.690849866745637</v>
      </c>
      <c r="E1399">
        <v>7263</v>
      </c>
      <c r="F1399">
        <v>101.31</v>
      </c>
      <c r="G1399" t="s">
        <v>1</v>
      </c>
    </row>
    <row r="1400" spans="1:7" x14ac:dyDescent="0.25">
      <c r="A1400" t="s">
        <v>270</v>
      </c>
      <c r="B1400" t="s">
        <v>269</v>
      </c>
      <c r="C1400">
        <v>2000</v>
      </c>
      <c r="D1400" s="4">
        <v>70.930806435692432</v>
      </c>
      <c r="E1400">
        <v>7186</v>
      </c>
      <c r="F1400">
        <v>101.31</v>
      </c>
      <c r="G1400" t="s">
        <v>1</v>
      </c>
    </row>
    <row r="1401" spans="1:7" x14ac:dyDescent="0.25">
      <c r="A1401" t="s">
        <v>270</v>
      </c>
      <c r="B1401" t="s">
        <v>269</v>
      </c>
      <c r="C1401">
        <v>1999</v>
      </c>
      <c r="D1401" s="4">
        <v>70.990030599151112</v>
      </c>
      <c r="E1401">
        <v>7192</v>
      </c>
      <c r="F1401">
        <v>101.31</v>
      </c>
      <c r="G1401" t="s">
        <v>1</v>
      </c>
    </row>
    <row r="1402" spans="1:7" x14ac:dyDescent="0.25">
      <c r="A1402" t="s">
        <v>270</v>
      </c>
      <c r="B1402" t="s">
        <v>269</v>
      </c>
      <c r="C1402">
        <v>1998</v>
      </c>
      <c r="D1402" s="4">
        <v>71.197315171256534</v>
      </c>
      <c r="E1402">
        <v>7213</v>
      </c>
      <c r="F1402">
        <v>101.31</v>
      </c>
      <c r="G1402" t="s">
        <v>1</v>
      </c>
    </row>
    <row r="1403" spans="1:7" x14ac:dyDescent="0.25">
      <c r="A1403" t="s">
        <v>270</v>
      </c>
      <c r="B1403" t="s">
        <v>269</v>
      </c>
      <c r="C1403">
        <v>1997</v>
      </c>
      <c r="D1403" s="4">
        <v>71.07886684433916</v>
      </c>
      <c r="E1403">
        <v>7201</v>
      </c>
      <c r="F1403">
        <v>101.31</v>
      </c>
      <c r="G1403" t="s">
        <v>1</v>
      </c>
    </row>
    <row r="1404" spans="1:7" x14ac:dyDescent="0.25">
      <c r="A1404" t="s">
        <v>270</v>
      </c>
      <c r="B1404" t="s">
        <v>269</v>
      </c>
      <c r="C1404">
        <v>1996</v>
      </c>
      <c r="D1404" s="4">
        <v>70.950547823511997</v>
      </c>
      <c r="E1404">
        <v>7188</v>
      </c>
      <c r="F1404">
        <v>101.31</v>
      </c>
      <c r="G1404" t="s">
        <v>1</v>
      </c>
    </row>
    <row r="1405" spans="1:7" x14ac:dyDescent="0.25">
      <c r="A1405" t="s">
        <v>273</v>
      </c>
      <c r="B1405" t="s">
        <v>272</v>
      </c>
      <c r="C1405">
        <v>2018</v>
      </c>
      <c r="D1405" s="4">
        <v>10.962118672477372</v>
      </c>
      <c r="E1405">
        <v>654</v>
      </c>
      <c r="F1405">
        <v>59.66</v>
      </c>
      <c r="G1405" t="s">
        <v>1</v>
      </c>
    </row>
    <row r="1406" spans="1:7" x14ac:dyDescent="0.25">
      <c r="A1406" t="s">
        <v>273</v>
      </c>
      <c r="B1406" t="s">
        <v>272</v>
      </c>
      <c r="C1406">
        <v>2017</v>
      </c>
      <c r="D1406" s="4">
        <v>11.247066711364399</v>
      </c>
      <c r="E1406">
        <v>671</v>
      </c>
      <c r="F1406">
        <v>59.66</v>
      </c>
      <c r="G1406" t="s">
        <v>1</v>
      </c>
    </row>
    <row r="1407" spans="1:7" x14ac:dyDescent="0.25">
      <c r="A1407" t="s">
        <v>273</v>
      </c>
      <c r="B1407" t="s">
        <v>272</v>
      </c>
      <c r="C1407">
        <v>2016</v>
      </c>
      <c r="D1407" s="4">
        <v>11.481729802212538</v>
      </c>
      <c r="E1407">
        <v>685</v>
      </c>
      <c r="F1407">
        <v>59.66</v>
      </c>
      <c r="G1407" t="s">
        <v>1</v>
      </c>
    </row>
    <row r="1408" spans="1:7" x14ac:dyDescent="0.25">
      <c r="A1408" t="s">
        <v>273</v>
      </c>
      <c r="B1408" t="s">
        <v>272</v>
      </c>
      <c r="C1408">
        <v>2015</v>
      </c>
      <c r="D1408" s="4">
        <v>11.699631243714382</v>
      </c>
      <c r="E1408">
        <v>698</v>
      </c>
      <c r="F1408">
        <v>59.66</v>
      </c>
      <c r="G1408" t="s">
        <v>1</v>
      </c>
    </row>
    <row r="1409" spans="1:7" x14ac:dyDescent="0.25">
      <c r="A1409" t="s">
        <v>273</v>
      </c>
      <c r="B1409" t="s">
        <v>272</v>
      </c>
      <c r="C1409">
        <v>2014</v>
      </c>
      <c r="D1409" s="4">
        <v>11.934294334562521</v>
      </c>
      <c r="E1409">
        <v>712</v>
      </c>
      <c r="F1409">
        <v>59.66</v>
      </c>
      <c r="G1409" t="s">
        <v>1</v>
      </c>
    </row>
    <row r="1410" spans="1:7" x14ac:dyDescent="0.25">
      <c r="A1410" t="s">
        <v>273</v>
      </c>
      <c r="B1410" t="s">
        <v>272</v>
      </c>
      <c r="C1410">
        <v>2013</v>
      </c>
      <c r="D1410" s="4">
        <v>11.884009386523635</v>
      </c>
      <c r="E1410">
        <v>709</v>
      </c>
      <c r="F1410">
        <v>59.66</v>
      </c>
      <c r="G1410" t="s">
        <v>1</v>
      </c>
    </row>
    <row r="1411" spans="1:7" x14ac:dyDescent="0.25">
      <c r="A1411" t="s">
        <v>273</v>
      </c>
      <c r="B1411" t="s">
        <v>272</v>
      </c>
      <c r="C1411">
        <v>2012</v>
      </c>
      <c r="D1411" s="4">
        <v>11.766677841099565</v>
      </c>
      <c r="E1411">
        <v>702</v>
      </c>
      <c r="F1411">
        <v>59.66</v>
      </c>
      <c r="G1411" t="s">
        <v>1</v>
      </c>
    </row>
    <row r="1412" spans="1:7" x14ac:dyDescent="0.25">
      <c r="A1412" t="s">
        <v>273</v>
      </c>
      <c r="B1412" t="s">
        <v>272</v>
      </c>
      <c r="C1412">
        <v>2011</v>
      </c>
      <c r="D1412" s="4">
        <v>11.766677841099565</v>
      </c>
      <c r="E1412">
        <v>702</v>
      </c>
      <c r="F1412">
        <v>59.66</v>
      </c>
      <c r="G1412" t="s">
        <v>1</v>
      </c>
    </row>
    <row r="1413" spans="1:7" x14ac:dyDescent="0.25">
      <c r="A1413" t="s">
        <v>273</v>
      </c>
      <c r="B1413" t="s">
        <v>272</v>
      </c>
      <c r="C1413">
        <v>2010</v>
      </c>
      <c r="D1413" s="4">
        <v>11.649346295675494</v>
      </c>
      <c r="E1413">
        <v>695</v>
      </c>
      <c r="F1413">
        <v>59.66</v>
      </c>
      <c r="G1413" t="s">
        <v>1</v>
      </c>
    </row>
    <row r="1414" spans="1:7" x14ac:dyDescent="0.25">
      <c r="A1414" t="s">
        <v>273</v>
      </c>
      <c r="B1414" t="s">
        <v>272</v>
      </c>
      <c r="C1414">
        <v>2009</v>
      </c>
      <c r="D1414" s="4">
        <v>11.682869594368087</v>
      </c>
      <c r="E1414">
        <v>697</v>
      </c>
      <c r="F1414">
        <v>59.66</v>
      </c>
      <c r="G1414" t="s">
        <v>1</v>
      </c>
    </row>
    <row r="1415" spans="1:7" x14ac:dyDescent="0.25">
      <c r="A1415" t="s">
        <v>273</v>
      </c>
      <c r="B1415" t="s">
        <v>272</v>
      </c>
      <c r="C1415">
        <v>2008</v>
      </c>
      <c r="D1415" s="4">
        <v>11.582299698290312</v>
      </c>
      <c r="E1415">
        <v>691</v>
      </c>
      <c r="F1415">
        <v>59.66</v>
      </c>
      <c r="G1415" t="s">
        <v>1</v>
      </c>
    </row>
    <row r="1416" spans="1:7" x14ac:dyDescent="0.25">
      <c r="A1416" t="s">
        <v>273</v>
      </c>
      <c r="B1416" t="s">
        <v>272</v>
      </c>
      <c r="C1416">
        <v>2007</v>
      </c>
      <c r="D1416" s="4">
        <v>11.414683204827355</v>
      </c>
      <c r="E1416">
        <v>681</v>
      </c>
      <c r="F1416">
        <v>59.66</v>
      </c>
      <c r="G1416" t="s">
        <v>1</v>
      </c>
    </row>
    <row r="1417" spans="1:7" x14ac:dyDescent="0.25">
      <c r="A1417" t="s">
        <v>273</v>
      </c>
      <c r="B1417" t="s">
        <v>272</v>
      </c>
      <c r="C1417">
        <v>2006</v>
      </c>
      <c r="D1417" s="4">
        <v>11.146496815286625</v>
      </c>
      <c r="E1417">
        <v>665</v>
      </c>
      <c r="F1417">
        <v>59.66</v>
      </c>
      <c r="G1417" t="s">
        <v>1</v>
      </c>
    </row>
    <row r="1418" spans="1:7" x14ac:dyDescent="0.25">
      <c r="A1418" t="s">
        <v>273</v>
      </c>
      <c r="B1418" t="s">
        <v>272</v>
      </c>
      <c r="C1418">
        <v>2005</v>
      </c>
      <c r="D1418" s="4">
        <v>11.213543412671807</v>
      </c>
      <c r="E1418">
        <v>669</v>
      </c>
      <c r="F1418">
        <v>59.66</v>
      </c>
      <c r="G1418" t="s">
        <v>1</v>
      </c>
    </row>
    <row r="1419" spans="1:7" x14ac:dyDescent="0.25">
      <c r="A1419" t="s">
        <v>273</v>
      </c>
      <c r="B1419" t="s">
        <v>272</v>
      </c>
      <c r="C1419">
        <v>2004</v>
      </c>
      <c r="D1419" s="4">
        <v>11.079450217901442</v>
      </c>
      <c r="E1419">
        <v>661</v>
      </c>
      <c r="F1419">
        <v>59.66</v>
      </c>
      <c r="G1419" t="s">
        <v>1</v>
      </c>
    </row>
    <row r="1420" spans="1:7" x14ac:dyDescent="0.25">
      <c r="A1420" t="s">
        <v>273</v>
      </c>
      <c r="B1420" t="s">
        <v>272</v>
      </c>
      <c r="C1420">
        <v>2003</v>
      </c>
      <c r="D1420" s="4">
        <v>11.096211867247737</v>
      </c>
      <c r="E1420">
        <v>662</v>
      </c>
      <c r="F1420">
        <v>59.66</v>
      </c>
      <c r="G1420" t="s">
        <v>1</v>
      </c>
    </row>
    <row r="1421" spans="1:7" x14ac:dyDescent="0.25">
      <c r="A1421" t="s">
        <v>273</v>
      </c>
      <c r="B1421" t="s">
        <v>272</v>
      </c>
      <c r="C1421">
        <v>2002</v>
      </c>
      <c r="D1421" s="4">
        <v>11.079450217901442</v>
      </c>
      <c r="E1421">
        <v>661</v>
      </c>
      <c r="F1421">
        <v>59.66</v>
      </c>
      <c r="G1421" t="s">
        <v>1</v>
      </c>
    </row>
    <row r="1422" spans="1:7" x14ac:dyDescent="0.25">
      <c r="A1422" t="s">
        <v>273</v>
      </c>
      <c r="B1422" t="s">
        <v>272</v>
      </c>
      <c r="C1422">
        <v>2001</v>
      </c>
      <c r="D1422" s="4">
        <v>11.230305062018104</v>
      </c>
      <c r="E1422">
        <v>670</v>
      </c>
      <c r="F1422">
        <v>59.66</v>
      </c>
      <c r="G1422" t="s">
        <v>1</v>
      </c>
    </row>
    <row r="1423" spans="1:7" x14ac:dyDescent="0.25">
      <c r="A1423" t="s">
        <v>273</v>
      </c>
      <c r="B1423" t="s">
        <v>272</v>
      </c>
      <c r="C1423">
        <v>2000</v>
      </c>
      <c r="D1423" s="4">
        <v>11.079450217901442</v>
      </c>
      <c r="E1423">
        <v>661</v>
      </c>
      <c r="F1423">
        <v>59.66</v>
      </c>
      <c r="G1423" t="s">
        <v>1</v>
      </c>
    </row>
    <row r="1424" spans="1:7" x14ac:dyDescent="0.25">
      <c r="A1424" t="s">
        <v>273</v>
      </c>
      <c r="B1424" t="s">
        <v>272</v>
      </c>
      <c r="C1424">
        <v>1999</v>
      </c>
      <c r="D1424" s="4">
        <v>10.878310425745894</v>
      </c>
      <c r="E1424">
        <v>649</v>
      </c>
      <c r="F1424">
        <v>59.66</v>
      </c>
      <c r="G1424" t="s">
        <v>1</v>
      </c>
    </row>
    <row r="1425" spans="1:7" x14ac:dyDescent="0.25">
      <c r="A1425" t="s">
        <v>273</v>
      </c>
      <c r="B1425" t="s">
        <v>272</v>
      </c>
      <c r="C1425">
        <v>1998</v>
      </c>
      <c r="D1425" s="4">
        <v>10.66040898424405</v>
      </c>
      <c r="E1425">
        <v>636</v>
      </c>
      <c r="F1425">
        <v>59.66</v>
      </c>
      <c r="G1425" t="s">
        <v>1</v>
      </c>
    </row>
    <row r="1426" spans="1:7" x14ac:dyDescent="0.25">
      <c r="A1426" t="s">
        <v>273</v>
      </c>
      <c r="B1426" t="s">
        <v>272</v>
      </c>
      <c r="C1426">
        <v>1997</v>
      </c>
      <c r="D1426" s="4">
        <v>10.760978880321824</v>
      </c>
      <c r="E1426">
        <v>642</v>
      </c>
      <c r="F1426">
        <v>59.66</v>
      </c>
      <c r="G1426" t="s">
        <v>1</v>
      </c>
    </row>
    <row r="1427" spans="1:7" x14ac:dyDescent="0.25">
      <c r="A1427" t="s">
        <v>273</v>
      </c>
      <c r="B1427" t="s">
        <v>272</v>
      </c>
      <c r="C1427">
        <v>1996</v>
      </c>
      <c r="D1427" s="4">
        <v>10.844787127053303</v>
      </c>
      <c r="E1427">
        <v>647</v>
      </c>
      <c r="F1427">
        <v>59.66</v>
      </c>
      <c r="G1427" t="s">
        <v>1</v>
      </c>
    </row>
    <row r="1428" spans="1:7" x14ac:dyDescent="0.25">
      <c r="A1428" t="s">
        <v>278</v>
      </c>
      <c r="B1428" t="s">
        <v>277</v>
      </c>
      <c r="C1428">
        <v>2018</v>
      </c>
      <c r="D1428" s="4">
        <v>7.8870100466959103</v>
      </c>
      <c r="E1428">
        <v>4459</v>
      </c>
      <c r="F1428">
        <v>565.36</v>
      </c>
      <c r="G1428" t="s">
        <v>1</v>
      </c>
    </row>
    <row r="1429" spans="1:7" x14ac:dyDescent="0.25">
      <c r="A1429" t="s">
        <v>278</v>
      </c>
      <c r="B1429" t="s">
        <v>277</v>
      </c>
      <c r="C1429">
        <v>2017</v>
      </c>
      <c r="D1429" s="4">
        <v>7.9895995471911698</v>
      </c>
      <c r="E1429">
        <v>4517</v>
      </c>
      <c r="F1429">
        <v>565.36</v>
      </c>
      <c r="G1429" t="s">
        <v>1</v>
      </c>
    </row>
    <row r="1430" spans="1:7" x14ac:dyDescent="0.25">
      <c r="A1430" t="s">
        <v>278</v>
      </c>
      <c r="B1430" t="s">
        <v>277</v>
      </c>
      <c r="C1430">
        <v>2016</v>
      </c>
      <c r="D1430" s="4">
        <v>8.0338191594736088</v>
      </c>
      <c r="E1430">
        <v>4542</v>
      </c>
      <c r="F1430">
        <v>565.36</v>
      </c>
      <c r="G1430" t="s">
        <v>1</v>
      </c>
    </row>
    <row r="1431" spans="1:7" x14ac:dyDescent="0.25">
      <c r="A1431" t="s">
        <v>278</v>
      </c>
      <c r="B1431" t="s">
        <v>277</v>
      </c>
      <c r="C1431">
        <v>2015</v>
      </c>
      <c r="D1431" s="4">
        <v>8.1788594877600111</v>
      </c>
      <c r="E1431">
        <v>4624</v>
      </c>
      <c r="F1431">
        <v>565.36</v>
      </c>
      <c r="G1431" t="s">
        <v>1</v>
      </c>
    </row>
    <row r="1432" spans="1:7" x14ac:dyDescent="0.25">
      <c r="A1432" t="s">
        <v>278</v>
      </c>
      <c r="B1432" t="s">
        <v>277</v>
      </c>
      <c r="C1432">
        <v>2014</v>
      </c>
      <c r="D1432" s="4">
        <v>8.2637611433422951</v>
      </c>
      <c r="E1432">
        <v>4672</v>
      </c>
      <c r="F1432">
        <v>565.36</v>
      </c>
      <c r="G1432" t="s">
        <v>1</v>
      </c>
    </row>
    <row r="1433" spans="1:7" x14ac:dyDescent="0.25">
      <c r="A1433" t="s">
        <v>278</v>
      </c>
      <c r="B1433" t="s">
        <v>277</v>
      </c>
      <c r="C1433">
        <v>2013</v>
      </c>
      <c r="D1433" s="4">
        <v>8.3751945662940432</v>
      </c>
      <c r="E1433">
        <v>4735</v>
      </c>
      <c r="F1433">
        <v>565.36</v>
      </c>
      <c r="G1433" t="s">
        <v>1</v>
      </c>
    </row>
    <row r="1434" spans="1:7" x14ac:dyDescent="0.25">
      <c r="A1434" t="s">
        <v>278</v>
      </c>
      <c r="B1434" t="s">
        <v>277</v>
      </c>
      <c r="C1434">
        <v>2012</v>
      </c>
      <c r="D1434" s="4">
        <v>8.4371020234894587</v>
      </c>
      <c r="E1434">
        <v>4770</v>
      </c>
      <c r="F1434">
        <v>565.36</v>
      </c>
      <c r="G1434" t="s">
        <v>1</v>
      </c>
    </row>
    <row r="1435" spans="1:7" x14ac:dyDescent="0.25">
      <c r="A1435" t="s">
        <v>278</v>
      </c>
      <c r="B1435" t="s">
        <v>277</v>
      </c>
      <c r="C1435">
        <v>2011</v>
      </c>
      <c r="D1435" s="4">
        <v>8.5166973255978498</v>
      </c>
      <c r="E1435">
        <v>4815</v>
      </c>
      <c r="F1435">
        <v>565.36</v>
      </c>
      <c r="G1435" t="s">
        <v>1</v>
      </c>
    </row>
    <row r="1436" spans="1:7" x14ac:dyDescent="0.25">
      <c r="A1436" t="s">
        <v>278</v>
      </c>
      <c r="B1436" t="s">
        <v>277</v>
      </c>
      <c r="C1436">
        <v>2010</v>
      </c>
      <c r="D1436" s="4">
        <v>8.506084618650064</v>
      </c>
      <c r="E1436">
        <v>4809</v>
      </c>
      <c r="F1436">
        <v>565.36</v>
      </c>
      <c r="G1436" t="s">
        <v>1</v>
      </c>
    </row>
    <row r="1437" spans="1:7" x14ac:dyDescent="0.25">
      <c r="A1437" t="s">
        <v>278</v>
      </c>
      <c r="B1437" t="s">
        <v>277</v>
      </c>
      <c r="C1437">
        <v>2009</v>
      </c>
      <c r="D1437" s="4">
        <v>8.5202348945804438</v>
      </c>
      <c r="E1437">
        <v>4817</v>
      </c>
      <c r="F1437">
        <v>565.36</v>
      </c>
      <c r="G1437" t="s">
        <v>1</v>
      </c>
    </row>
    <row r="1438" spans="1:7" x14ac:dyDescent="0.25">
      <c r="A1438" t="s">
        <v>278</v>
      </c>
      <c r="B1438" t="s">
        <v>277</v>
      </c>
      <c r="C1438">
        <v>2008</v>
      </c>
      <c r="D1438" s="4">
        <v>8.5768359983019664</v>
      </c>
      <c r="E1438">
        <v>4849</v>
      </c>
      <c r="F1438">
        <v>565.36</v>
      </c>
      <c r="G1438" t="s">
        <v>1</v>
      </c>
    </row>
    <row r="1439" spans="1:7" x14ac:dyDescent="0.25">
      <c r="A1439" t="s">
        <v>278</v>
      </c>
      <c r="B1439" t="s">
        <v>277</v>
      </c>
      <c r="C1439">
        <v>2007</v>
      </c>
      <c r="D1439" s="4">
        <v>8.5962926277062408</v>
      </c>
      <c r="E1439">
        <v>4860</v>
      </c>
      <c r="F1439">
        <v>565.36</v>
      </c>
      <c r="G1439" t="s">
        <v>1</v>
      </c>
    </row>
    <row r="1440" spans="1:7" x14ac:dyDescent="0.25">
      <c r="A1440" t="s">
        <v>278</v>
      </c>
      <c r="B1440" t="s">
        <v>277</v>
      </c>
      <c r="C1440">
        <v>2006</v>
      </c>
      <c r="D1440" s="4">
        <v>8.6688127918494402</v>
      </c>
      <c r="E1440">
        <v>4901</v>
      </c>
      <c r="F1440">
        <v>565.36</v>
      </c>
      <c r="G1440" t="s">
        <v>1</v>
      </c>
    </row>
    <row r="1441" spans="1:7" x14ac:dyDescent="0.25">
      <c r="A1441" t="s">
        <v>278</v>
      </c>
      <c r="B1441" t="s">
        <v>277</v>
      </c>
      <c r="C1441">
        <v>2005</v>
      </c>
      <c r="D1441" s="4">
        <v>8.629899533040895</v>
      </c>
      <c r="E1441">
        <v>4879</v>
      </c>
      <c r="F1441">
        <v>565.36</v>
      </c>
      <c r="G1441" t="s">
        <v>1</v>
      </c>
    </row>
    <row r="1442" spans="1:7" x14ac:dyDescent="0.25">
      <c r="A1442" t="s">
        <v>278</v>
      </c>
      <c r="B1442" t="s">
        <v>277</v>
      </c>
      <c r="C1442">
        <v>2004</v>
      </c>
      <c r="D1442" s="4">
        <v>8.5184661100891468</v>
      </c>
      <c r="E1442">
        <v>4816</v>
      </c>
      <c r="F1442">
        <v>565.36</v>
      </c>
      <c r="G1442" t="s">
        <v>1</v>
      </c>
    </row>
    <row r="1443" spans="1:7" x14ac:dyDescent="0.25">
      <c r="A1443" t="s">
        <v>278</v>
      </c>
      <c r="B1443" t="s">
        <v>277</v>
      </c>
      <c r="C1443">
        <v>2003</v>
      </c>
      <c r="D1443" s="4">
        <v>8.4176453940851843</v>
      </c>
      <c r="E1443">
        <v>4759</v>
      </c>
      <c r="F1443">
        <v>565.36</v>
      </c>
      <c r="G1443" t="s">
        <v>1</v>
      </c>
    </row>
    <row r="1444" spans="1:7" x14ac:dyDescent="0.25">
      <c r="A1444" t="s">
        <v>278</v>
      </c>
      <c r="B1444" t="s">
        <v>277</v>
      </c>
      <c r="C1444">
        <v>2002</v>
      </c>
      <c r="D1444" s="4">
        <v>8.4176453940851843</v>
      </c>
      <c r="E1444">
        <v>4759</v>
      </c>
      <c r="F1444">
        <v>565.36</v>
      </c>
      <c r="G1444" t="s">
        <v>1</v>
      </c>
    </row>
    <row r="1445" spans="1:7" x14ac:dyDescent="0.25">
      <c r="A1445" t="s">
        <v>278</v>
      </c>
      <c r="B1445" t="s">
        <v>277</v>
      </c>
      <c r="C1445">
        <v>2001</v>
      </c>
      <c r="D1445" s="4">
        <v>8.5343851705108253</v>
      </c>
      <c r="E1445">
        <v>4825</v>
      </c>
      <c r="F1445">
        <v>565.36</v>
      </c>
      <c r="G1445" t="s">
        <v>1</v>
      </c>
    </row>
    <row r="1446" spans="1:7" x14ac:dyDescent="0.25">
      <c r="A1446" t="s">
        <v>278</v>
      </c>
      <c r="B1446" t="s">
        <v>277</v>
      </c>
      <c r="C1446">
        <v>2000</v>
      </c>
      <c r="D1446" s="4">
        <v>8.6458185934625718</v>
      </c>
      <c r="E1446">
        <v>4888</v>
      </c>
      <c r="F1446">
        <v>565.36</v>
      </c>
      <c r="G1446" t="s">
        <v>1</v>
      </c>
    </row>
    <row r="1447" spans="1:7" x14ac:dyDescent="0.25">
      <c r="A1447" t="s">
        <v>278</v>
      </c>
      <c r="B1447" t="s">
        <v>277</v>
      </c>
      <c r="C1447">
        <v>1999</v>
      </c>
      <c r="D1447" s="4">
        <v>8.9075986981746134</v>
      </c>
      <c r="E1447">
        <v>5036</v>
      </c>
      <c r="F1447">
        <v>565.36</v>
      </c>
      <c r="G1447" t="s">
        <v>1</v>
      </c>
    </row>
    <row r="1448" spans="1:7" x14ac:dyDescent="0.25">
      <c r="A1448" t="s">
        <v>278</v>
      </c>
      <c r="B1448" t="s">
        <v>277</v>
      </c>
      <c r="C1448">
        <v>1998</v>
      </c>
      <c r="D1448" s="4">
        <v>8.9075986981746134</v>
      </c>
      <c r="E1448">
        <v>5036</v>
      </c>
      <c r="F1448">
        <v>565.36</v>
      </c>
      <c r="G1448" t="s">
        <v>1</v>
      </c>
    </row>
    <row r="1449" spans="1:7" x14ac:dyDescent="0.25">
      <c r="A1449" t="s">
        <v>278</v>
      </c>
      <c r="B1449" t="s">
        <v>277</v>
      </c>
      <c r="C1449">
        <v>1997</v>
      </c>
      <c r="D1449" s="4">
        <v>9.0367199660393371</v>
      </c>
      <c r="E1449">
        <v>5109</v>
      </c>
      <c r="F1449">
        <v>565.36</v>
      </c>
      <c r="G1449" t="s">
        <v>1</v>
      </c>
    </row>
    <row r="1450" spans="1:7" x14ac:dyDescent="0.25">
      <c r="A1450" t="s">
        <v>278</v>
      </c>
      <c r="B1450" t="s">
        <v>277</v>
      </c>
      <c r="C1450">
        <v>1996</v>
      </c>
      <c r="D1450" s="4">
        <v>9.1640724494127639</v>
      </c>
      <c r="E1450">
        <v>5181</v>
      </c>
      <c r="F1450">
        <v>565.36</v>
      </c>
      <c r="G1450" t="s">
        <v>1</v>
      </c>
    </row>
    <row r="1451" spans="1:7" x14ac:dyDescent="0.25">
      <c r="A1451" t="s">
        <v>283</v>
      </c>
      <c r="B1451" t="s">
        <v>282</v>
      </c>
      <c r="C1451">
        <v>2018</v>
      </c>
      <c r="D1451" s="4">
        <v>92.051557465091307</v>
      </c>
      <c r="E1451">
        <v>2571</v>
      </c>
      <c r="F1451">
        <v>27.93</v>
      </c>
      <c r="G1451" t="s">
        <v>1</v>
      </c>
    </row>
    <row r="1452" spans="1:7" x14ac:dyDescent="0.25">
      <c r="A1452" t="s">
        <v>283</v>
      </c>
      <c r="B1452" t="s">
        <v>282</v>
      </c>
      <c r="C1452">
        <v>2017</v>
      </c>
      <c r="D1452" s="4">
        <v>88.256355173648402</v>
      </c>
      <c r="E1452">
        <v>2465</v>
      </c>
      <c r="F1452">
        <v>27.93</v>
      </c>
      <c r="G1452" t="s">
        <v>1</v>
      </c>
    </row>
    <row r="1453" spans="1:7" x14ac:dyDescent="0.25">
      <c r="A1453" t="s">
        <v>283</v>
      </c>
      <c r="B1453" t="s">
        <v>282</v>
      </c>
      <c r="C1453">
        <v>2016</v>
      </c>
      <c r="D1453" s="4">
        <v>84.711779448621556</v>
      </c>
      <c r="E1453">
        <v>2366</v>
      </c>
      <c r="F1453">
        <v>27.93</v>
      </c>
      <c r="G1453" t="s">
        <v>1</v>
      </c>
    </row>
    <row r="1454" spans="1:7" x14ac:dyDescent="0.25">
      <c r="A1454" t="s">
        <v>283</v>
      </c>
      <c r="B1454" t="s">
        <v>282</v>
      </c>
      <c r="C1454">
        <v>2015</v>
      </c>
      <c r="D1454" s="4">
        <v>83.566058002148225</v>
      </c>
      <c r="E1454">
        <v>2334</v>
      </c>
      <c r="F1454">
        <v>27.93</v>
      </c>
      <c r="G1454" t="s">
        <v>1</v>
      </c>
    </row>
    <row r="1455" spans="1:7" x14ac:dyDescent="0.25">
      <c r="A1455" t="s">
        <v>283</v>
      </c>
      <c r="B1455" t="s">
        <v>282</v>
      </c>
      <c r="C1455">
        <v>2014</v>
      </c>
      <c r="D1455" s="4">
        <v>79.985678481919081</v>
      </c>
      <c r="E1455">
        <v>2234</v>
      </c>
      <c r="F1455">
        <v>27.93</v>
      </c>
      <c r="G1455" t="s">
        <v>1</v>
      </c>
    </row>
    <row r="1456" spans="1:7" x14ac:dyDescent="0.25">
      <c r="A1456" t="s">
        <v>283</v>
      </c>
      <c r="B1456" t="s">
        <v>282</v>
      </c>
      <c r="C1456">
        <v>2013</v>
      </c>
      <c r="D1456" s="4">
        <v>77.300393841747223</v>
      </c>
      <c r="E1456">
        <v>2159</v>
      </c>
      <c r="F1456">
        <v>27.93</v>
      </c>
      <c r="G1456" t="s">
        <v>1</v>
      </c>
    </row>
    <row r="1457" spans="1:7" x14ac:dyDescent="0.25">
      <c r="A1457" t="s">
        <v>283</v>
      </c>
      <c r="B1457" t="s">
        <v>282</v>
      </c>
      <c r="C1457">
        <v>2012</v>
      </c>
      <c r="D1457" s="4">
        <v>73.612602935911212</v>
      </c>
      <c r="E1457">
        <v>2056</v>
      </c>
      <c r="F1457">
        <v>27.93</v>
      </c>
      <c r="G1457" t="s">
        <v>1</v>
      </c>
    </row>
    <row r="1458" spans="1:7" x14ac:dyDescent="0.25">
      <c r="A1458" t="s">
        <v>283</v>
      </c>
      <c r="B1458" t="s">
        <v>282</v>
      </c>
      <c r="C1458">
        <v>2011</v>
      </c>
      <c r="D1458" s="4">
        <v>70.819906910132474</v>
      </c>
      <c r="E1458">
        <v>1978</v>
      </c>
      <c r="F1458">
        <v>27.93</v>
      </c>
      <c r="G1458" t="s">
        <v>1</v>
      </c>
    </row>
    <row r="1459" spans="1:7" x14ac:dyDescent="0.25">
      <c r="A1459" t="s">
        <v>283</v>
      </c>
      <c r="B1459" t="s">
        <v>282</v>
      </c>
      <c r="C1459">
        <v>2010</v>
      </c>
      <c r="D1459" s="4">
        <v>66.237021124239163</v>
      </c>
      <c r="E1459">
        <v>1850</v>
      </c>
      <c r="F1459">
        <v>27.93</v>
      </c>
      <c r="G1459" t="s">
        <v>1</v>
      </c>
    </row>
    <row r="1460" spans="1:7" x14ac:dyDescent="0.25">
      <c r="A1460" t="s">
        <v>283</v>
      </c>
      <c r="B1460" t="s">
        <v>282</v>
      </c>
      <c r="C1460">
        <v>2009</v>
      </c>
      <c r="D1460" s="4">
        <v>61.04547081990691</v>
      </c>
      <c r="E1460">
        <v>1705</v>
      </c>
      <c r="F1460">
        <v>27.93</v>
      </c>
      <c r="G1460" t="s">
        <v>1</v>
      </c>
    </row>
    <row r="1461" spans="1:7" x14ac:dyDescent="0.25">
      <c r="A1461" t="s">
        <v>283</v>
      </c>
      <c r="B1461" t="s">
        <v>282</v>
      </c>
      <c r="C1461">
        <v>2008</v>
      </c>
      <c r="D1461" s="4">
        <v>56.56999641962048</v>
      </c>
      <c r="E1461">
        <v>1580</v>
      </c>
      <c r="F1461">
        <v>27.93</v>
      </c>
      <c r="G1461" t="s">
        <v>1</v>
      </c>
    </row>
    <row r="1462" spans="1:7" x14ac:dyDescent="0.25">
      <c r="A1462" t="s">
        <v>283</v>
      </c>
      <c r="B1462" t="s">
        <v>282</v>
      </c>
      <c r="C1462">
        <v>2007</v>
      </c>
      <c r="D1462" s="4">
        <v>49.624060150375939</v>
      </c>
      <c r="E1462">
        <v>1386</v>
      </c>
      <c r="F1462">
        <v>27.93</v>
      </c>
      <c r="G1462" t="s">
        <v>1</v>
      </c>
    </row>
    <row r="1463" spans="1:7" x14ac:dyDescent="0.25">
      <c r="A1463" t="s">
        <v>283</v>
      </c>
      <c r="B1463" t="s">
        <v>282</v>
      </c>
      <c r="C1463">
        <v>2006</v>
      </c>
      <c r="D1463" s="4">
        <v>41.38918725384891</v>
      </c>
      <c r="E1463">
        <v>1156</v>
      </c>
      <c r="F1463">
        <v>27.93</v>
      </c>
      <c r="G1463" t="s">
        <v>1</v>
      </c>
    </row>
    <row r="1464" spans="1:7" x14ac:dyDescent="0.25">
      <c r="A1464" t="s">
        <v>283</v>
      </c>
      <c r="B1464" t="s">
        <v>282</v>
      </c>
      <c r="C1464">
        <v>2005</v>
      </c>
      <c r="D1464" s="4">
        <v>36.054421768707485</v>
      </c>
      <c r="E1464">
        <v>1007</v>
      </c>
      <c r="F1464">
        <v>27.93</v>
      </c>
      <c r="G1464" t="s">
        <v>1</v>
      </c>
    </row>
    <row r="1465" spans="1:7" x14ac:dyDescent="0.25">
      <c r="A1465" t="s">
        <v>283</v>
      </c>
      <c r="B1465" t="s">
        <v>282</v>
      </c>
      <c r="C1465">
        <v>2004</v>
      </c>
      <c r="D1465" s="4">
        <v>32.903687790905835</v>
      </c>
      <c r="E1465">
        <v>919</v>
      </c>
      <c r="F1465">
        <v>27.93</v>
      </c>
      <c r="G1465" t="s">
        <v>1</v>
      </c>
    </row>
    <row r="1466" spans="1:7" x14ac:dyDescent="0.25">
      <c r="A1466" t="s">
        <v>283</v>
      </c>
      <c r="B1466" t="s">
        <v>282</v>
      </c>
      <c r="C1466">
        <v>2003</v>
      </c>
      <c r="D1466" s="4">
        <v>31.04189044038668</v>
      </c>
      <c r="E1466">
        <v>867</v>
      </c>
      <c r="F1466">
        <v>27.93</v>
      </c>
      <c r="G1466" t="s">
        <v>1</v>
      </c>
    </row>
    <row r="1467" spans="1:7" x14ac:dyDescent="0.25">
      <c r="A1467" t="s">
        <v>283</v>
      </c>
      <c r="B1467" t="s">
        <v>282</v>
      </c>
      <c r="C1467">
        <v>2002</v>
      </c>
      <c r="D1467" s="4">
        <v>29.00107411385607</v>
      </c>
      <c r="E1467">
        <v>810</v>
      </c>
      <c r="F1467">
        <v>27.93</v>
      </c>
      <c r="G1467" t="s">
        <v>1</v>
      </c>
    </row>
    <row r="1468" spans="1:7" x14ac:dyDescent="0.25">
      <c r="A1468" t="s">
        <v>283</v>
      </c>
      <c r="B1468" t="s">
        <v>282</v>
      </c>
      <c r="C1468">
        <v>2001</v>
      </c>
      <c r="D1468" s="4">
        <v>28.428213390619405</v>
      </c>
      <c r="E1468">
        <v>794</v>
      </c>
      <c r="F1468">
        <v>27.93</v>
      </c>
      <c r="G1468" t="s">
        <v>1</v>
      </c>
    </row>
    <row r="1469" spans="1:7" x14ac:dyDescent="0.25">
      <c r="A1469" t="s">
        <v>283</v>
      </c>
      <c r="B1469" t="s">
        <v>282</v>
      </c>
      <c r="C1469">
        <v>2000</v>
      </c>
      <c r="D1469" s="4">
        <v>28.857858933046902</v>
      </c>
      <c r="E1469">
        <v>806</v>
      </c>
      <c r="F1469">
        <v>27.93</v>
      </c>
      <c r="G1469" t="s">
        <v>1</v>
      </c>
    </row>
    <row r="1470" spans="1:7" x14ac:dyDescent="0.25">
      <c r="A1470" t="s">
        <v>283</v>
      </c>
      <c r="B1470" t="s">
        <v>282</v>
      </c>
      <c r="C1470">
        <v>1999</v>
      </c>
      <c r="D1470" s="4">
        <v>28.750447547440029</v>
      </c>
      <c r="E1470">
        <v>803</v>
      </c>
      <c r="F1470">
        <v>27.93</v>
      </c>
      <c r="G1470" t="s">
        <v>1</v>
      </c>
    </row>
    <row r="1471" spans="1:7" x14ac:dyDescent="0.25">
      <c r="A1471" t="s">
        <v>283</v>
      </c>
      <c r="B1471" t="s">
        <v>282</v>
      </c>
      <c r="C1471">
        <v>1998</v>
      </c>
      <c r="D1471" s="4">
        <v>28.070175438596493</v>
      </c>
      <c r="E1471">
        <v>784</v>
      </c>
      <c r="F1471">
        <v>27.93</v>
      </c>
      <c r="G1471" t="s">
        <v>1</v>
      </c>
    </row>
    <row r="1472" spans="1:7" x14ac:dyDescent="0.25">
      <c r="A1472" t="s">
        <v>283</v>
      </c>
      <c r="B1472" t="s">
        <v>282</v>
      </c>
      <c r="C1472">
        <v>1997</v>
      </c>
      <c r="D1472" s="4">
        <v>27.676333691371287</v>
      </c>
      <c r="E1472">
        <v>773</v>
      </c>
      <c r="F1472">
        <v>27.93</v>
      </c>
      <c r="G1472" t="s">
        <v>1</v>
      </c>
    </row>
    <row r="1473" spans="1:7" x14ac:dyDescent="0.25">
      <c r="A1473" t="s">
        <v>283</v>
      </c>
      <c r="B1473" t="s">
        <v>282</v>
      </c>
      <c r="C1473">
        <v>1996</v>
      </c>
      <c r="D1473" s="4">
        <v>27.282491944146081</v>
      </c>
      <c r="E1473">
        <v>762</v>
      </c>
      <c r="F1473">
        <v>27.93</v>
      </c>
      <c r="G1473" t="s">
        <v>1</v>
      </c>
    </row>
    <row r="1474" spans="1:7" x14ac:dyDescent="0.25">
      <c r="A1474" t="s">
        <v>286</v>
      </c>
      <c r="B1474" t="s">
        <v>285</v>
      </c>
      <c r="C1474">
        <v>2018</v>
      </c>
      <c r="D1474" s="4">
        <v>16.852288815479</v>
      </c>
      <c r="E1474">
        <v>3571</v>
      </c>
      <c r="F1474">
        <v>211.9</v>
      </c>
      <c r="G1474" t="s">
        <v>1</v>
      </c>
    </row>
    <row r="1475" spans="1:7" x14ac:dyDescent="0.25">
      <c r="A1475" t="s">
        <v>286</v>
      </c>
      <c r="B1475" t="s">
        <v>285</v>
      </c>
      <c r="C1475">
        <v>2017</v>
      </c>
      <c r="D1475" s="4">
        <v>17.144879660217082</v>
      </c>
      <c r="E1475">
        <v>3633</v>
      </c>
      <c r="F1475">
        <v>211.9</v>
      </c>
      <c r="G1475" t="s">
        <v>1</v>
      </c>
    </row>
    <row r="1476" spans="1:7" x14ac:dyDescent="0.25">
      <c r="A1476" t="s">
        <v>286</v>
      </c>
      <c r="B1476" t="s">
        <v>285</v>
      </c>
      <c r="C1476">
        <v>2016</v>
      </c>
      <c r="D1476" s="4">
        <v>17.277017461066542</v>
      </c>
      <c r="E1476">
        <v>3661</v>
      </c>
      <c r="F1476">
        <v>211.9</v>
      </c>
      <c r="G1476" t="s">
        <v>1</v>
      </c>
    </row>
    <row r="1477" spans="1:7" x14ac:dyDescent="0.25">
      <c r="A1477" t="s">
        <v>286</v>
      </c>
      <c r="B1477" t="s">
        <v>285</v>
      </c>
      <c r="C1477">
        <v>2015</v>
      </c>
      <c r="D1477" s="4">
        <v>17.659273242095328</v>
      </c>
      <c r="E1477">
        <v>3742</v>
      </c>
      <c r="F1477">
        <v>211.9</v>
      </c>
      <c r="G1477" t="s">
        <v>1</v>
      </c>
    </row>
    <row r="1478" spans="1:7" x14ac:dyDescent="0.25">
      <c r="A1478" t="s">
        <v>286</v>
      </c>
      <c r="B1478" t="s">
        <v>285</v>
      </c>
      <c r="C1478">
        <v>2014</v>
      </c>
      <c r="D1478" s="4">
        <v>18.522888154789996</v>
      </c>
      <c r="E1478">
        <v>3925</v>
      </c>
      <c r="F1478">
        <v>211.9</v>
      </c>
      <c r="G1478" t="s">
        <v>1</v>
      </c>
    </row>
    <row r="1479" spans="1:7" x14ac:dyDescent="0.25">
      <c r="A1479" t="s">
        <v>286</v>
      </c>
      <c r="B1479" t="s">
        <v>285</v>
      </c>
      <c r="C1479">
        <v>2013</v>
      </c>
      <c r="D1479" s="4">
        <v>18.716375648890985</v>
      </c>
      <c r="E1479">
        <v>3966</v>
      </c>
      <c r="F1479">
        <v>211.9</v>
      </c>
      <c r="G1479" t="s">
        <v>1</v>
      </c>
    </row>
    <row r="1480" spans="1:7" x14ac:dyDescent="0.25">
      <c r="A1480" t="s">
        <v>286</v>
      </c>
      <c r="B1480" t="s">
        <v>285</v>
      </c>
      <c r="C1480">
        <v>2012</v>
      </c>
      <c r="D1480" s="4">
        <v>19.306276545540349</v>
      </c>
      <c r="E1480">
        <v>4091</v>
      </c>
      <c r="F1480">
        <v>211.9</v>
      </c>
      <c r="G1480" t="s">
        <v>1</v>
      </c>
    </row>
    <row r="1481" spans="1:7" x14ac:dyDescent="0.25">
      <c r="A1481" t="s">
        <v>286</v>
      </c>
      <c r="B1481" t="s">
        <v>285</v>
      </c>
      <c r="C1481">
        <v>2011</v>
      </c>
      <c r="D1481" s="4">
        <v>19.141104294478527</v>
      </c>
      <c r="E1481">
        <v>4056</v>
      </c>
      <c r="F1481">
        <v>211.9</v>
      </c>
      <c r="G1481" t="s">
        <v>1</v>
      </c>
    </row>
    <row r="1482" spans="1:7" x14ac:dyDescent="0.25">
      <c r="A1482" t="s">
        <v>286</v>
      </c>
      <c r="B1482" t="s">
        <v>285</v>
      </c>
      <c r="C1482">
        <v>2010</v>
      </c>
      <c r="D1482" s="4">
        <v>19.183577159037281</v>
      </c>
      <c r="E1482">
        <v>4065</v>
      </c>
      <c r="F1482">
        <v>211.9</v>
      </c>
      <c r="G1482" t="s">
        <v>1</v>
      </c>
    </row>
    <row r="1483" spans="1:7" x14ac:dyDescent="0.25">
      <c r="A1483" t="s">
        <v>286</v>
      </c>
      <c r="B1483" t="s">
        <v>285</v>
      </c>
      <c r="C1483">
        <v>2009</v>
      </c>
      <c r="D1483" s="4">
        <v>19.367626238791882</v>
      </c>
      <c r="E1483">
        <v>4104</v>
      </c>
      <c r="F1483">
        <v>211.9</v>
      </c>
      <c r="G1483" t="s">
        <v>1</v>
      </c>
    </row>
    <row r="1484" spans="1:7" x14ac:dyDescent="0.25">
      <c r="A1484" t="s">
        <v>286</v>
      </c>
      <c r="B1484" t="s">
        <v>285</v>
      </c>
      <c r="C1484">
        <v>2008</v>
      </c>
      <c r="D1484" s="4">
        <v>19.377064653138273</v>
      </c>
      <c r="E1484">
        <v>4106</v>
      </c>
      <c r="F1484">
        <v>211.9</v>
      </c>
      <c r="G1484" t="s">
        <v>1</v>
      </c>
    </row>
    <row r="1485" spans="1:7" x14ac:dyDescent="0.25">
      <c r="A1485" t="s">
        <v>286</v>
      </c>
      <c r="B1485" t="s">
        <v>285</v>
      </c>
      <c r="C1485">
        <v>2007</v>
      </c>
      <c r="D1485" s="4">
        <v>19.098631429919774</v>
      </c>
      <c r="E1485">
        <v>4047</v>
      </c>
      <c r="F1485">
        <v>211.9</v>
      </c>
      <c r="G1485" t="s">
        <v>1</v>
      </c>
    </row>
    <row r="1486" spans="1:7" x14ac:dyDescent="0.25">
      <c r="A1486" t="s">
        <v>286</v>
      </c>
      <c r="B1486" t="s">
        <v>285</v>
      </c>
      <c r="C1486">
        <v>2006</v>
      </c>
      <c r="D1486" s="4">
        <v>18.938178386031147</v>
      </c>
      <c r="E1486">
        <v>4013</v>
      </c>
      <c r="F1486">
        <v>211.9</v>
      </c>
      <c r="G1486" t="s">
        <v>1</v>
      </c>
    </row>
    <row r="1487" spans="1:7" x14ac:dyDescent="0.25">
      <c r="A1487" t="s">
        <v>286</v>
      </c>
      <c r="B1487" t="s">
        <v>285</v>
      </c>
      <c r="C1487">
        <v>2005</v>
      </c>
      <c r="D1487" s="4">
        <v>18.754129306276546</v>
      </c>
      <c r="E1487">
        <v>3974</v>
      </c>
      <c r="F1487">
        <v>211.9</v>
      </c>
      <c r="G1487" t="s">
        <v>1</v>
      </c>
    </row>
    <row r="1488" spans="1:7" x14ac:dyDescent="0.25">
      <c r="A1488" t="s">
        <v>286</v>
      </c>
      <c r="B1488" t="s">
        <v>285</v>
      </c>
      <c r="C1488">
        <v>2004</v>
      </c>
      <c r="D1488" s="4">
        <v>18.555922605002358</v>
      </c>
      <c r="E1488">
        <v>3932</v>
      </c>
      <c r="F1488">
        <v>211.9</v>
      </c>
      <c r="G1488" t="s">
        <v>1</v>
      </c>
    </row>
    <row r="1489" spans="1:7" x14ac:dyDescent="0.25">
      <c r="A1489" t="s">
        <v>286</v>
      </c>
      <c r="B1489" t="s">
        <v>285</v>
      </c>
      <c r="C1489">
        <v>2003</v>
      </c>
      <c r="D1489" s="4">
        <v>18.253893345917884</v>
      </c>
      <c r="E1489">
        <v>3868</v>
      </c>
      <c r="F1489">
        <v>211.9</v>
      </c>
      <c r="G1489" t="s">
        <v>1</v>
      </c>
    </row>
    <row r="1490" spans="1:7" x14ac:dyDescent="0.25">
      <c r="A1490" t="s">
        <v>286</v>
      </c>
      <c r="B1490" t="s">
        <v>285</v>
      </c>
      <c r="C1490">
        <v>2002</v>
      </c>
      <c r="D1490" s="4">
        <v>18.187824445493156</v>
      </c>
      <c r="E1490">
        <v>3854</v>
      </c>
      <c r="F1490">
        <v>211.9</v>
      </c>
      <c r="G1490" t="s">
        <v>1</v>
      </c>
    </row>
    <row r="1491" spans="1:7" x14ac:dyDescent="0.25">
      <c r="A1491" t="s">
        <v>286</v>
      </c>
      <c r="B1491" t="s">
        <v>285</v>
      </c>
      <c r="C1491">
        <v>2001</v>
      </c>
      <c r="D1491" s="4">
        <v>18.291647003303446</v>
      </c>
      <c r="E1491">
        <v>3876</v>
      </c>
      <c r="F1491">
        <v>211.9</v>
      </c>
      <c r="G1491" t="s">
        <v>1</v>
      </c>
    </row>
    <row r="1492" spans="1:7" x14ac:dyDescent="0.25">
      <c r="A1492" t="s">
        <v>286</v>
      </c>
      <c r="B1492" t="s">
        <v>285</v>
      </c>
      <c r="C1492">
        <v>2000</v>
      </c>
      <c r="D1492" s="4">
        <v>18.494572911750826</v>
      </c>
      <c r="E1492">
        <v>3919</v>
      </c>
      <c r="F1492">
        <v>211.9</v>
      </c>
      <c r="G1492" t="s">
        <v>1</v>
      </c>
    </row>
    <row r="1493" spans="1:7" x14ac:dyDescent="0.25">
      <c r="A1493" t="s">
        <v>286</v>
      </c>
      <c r="B1493" t="s">
        <v>285</v>
      </c>
      <c r="C1493">
        <v>1999</v>
      </c>
      <c r="D1493" s="4">
        <v>18.801321378008495</v>
      </c>
      <c r="E1493">
        <v>3984</v>
      </c>
      <c r="F1493">
        <v>211.9</v>
      </c>
      <c r="G1493" t="s">
        <v>1</v>
      </c>
    </row>
    <row r="1494" spans="1:7" x14ac:dyDescent="0.25">
      <c r="A1494" t="s">
        <v>286</v>
      </c>
      <c r="B1494" t="s">
        <v>285</v>
      </c>
      <c r="C1494">
        <v>1998</v>
      </c>
      <c r="D1494" s="4">
        <v>18.801321378008495</v>
      </c>
      <c r="E1494">
        <v>3984</v>
      </c>
      <c r="F1494">
        <v>211.9</v>
      </c>
      <c r="G1494" t="s">
        <v>1</v>
      </c>
    </row>
    <row r="1495" spans="1:7" x14ac:dyDescent="0.25">
      <c r="A1495" t="s">
        <v>286</v>
      </c>
      <c r="B1495" t="s">
        <v>285</v>
      </c>
      <c r="C1495">
        <v>1997</v>
      </c>
      <c r="D1495" s="4">
        <v>18.76828692779613</v>
      </c>
      <c r="E1495">
        <v>3977</v>
      </c>
      <c r="F1495">
        <v>211.9</v>
      </c>
      <c r="G1495" t="s">
        <v>1</v>
      </c>
    </row>
    <row r="1496" spans="1:7" x14ac:dyDescent="0.25">
      <c r="A1496" t="s">
        <v>286</v>
      </c>
      <c r="B1496" t="s">
        <v>285</v>
      </c>
      <c r="C1496">
        <v>1996</v>
      </c>
      <c r="D1496" s="4">
        <v>18.735252477583764</v>
      </c>
      <c r="E1496">
        <v>3970</v>
      </c>
      <c r="F1496">
        <v>211.9</v>
      </c>
      <c r="G1496" t="s">
        <v>1</v>
      </c>
    </row>
    <row r="1497" spans="1:7" x14ac:dyDescent="0.25">
      <c r="A1497" t="s">
        <v>313</v>
      </c>
      <c r="B1497" t="s">
        <v>312</v>
      </c>
      <c r="C1497">
        <v>2018</v>
      </c>
      <c r="D1497" s="4">
        <v>34.557864097159495</v>
      </c>
      <c r="E1497">
        <v>3443</v>
      </c>
      <c r="F1497">
        <v>99.63</v>
      </c>
      <c r="G1497" t="s">
        <v>1</v>
      </c>
    </row>
    <row r="1498" spans="1:7" x14ac:dyDescent="0.25">
      <c r="A1498" t="s">
        <v>313</v>
      </c>
      <c r="B1498" t="s">
        <v>312</v>
      </c>
      <c r="C1498">
        <v>2017</v>
      </c>
      <c r="D1498" s="4">
        <v>33.945598715246412</v>
      </c>
      <c r="E1498">
        <v>3382</v>
      </c>
      <c r="F1498">
        <v>99.63</v>
      </c>
      <c r="G1498" t="s">
        <v>1</v>
      </c>
    </row>
    <row r="1499" spans="1:7" x14ac:dyDescent="0.25">
      <c r="A1499" t="s">
        <v>313</v>
      </c>
      <c r="B1499" t="s">
        <v>312</v>
      </c>
      <c r="C1499">
        <v>2016</v>
      </c>
      <c r="D1499" s="4">
        <v>33.744855967078188</v>
      </c>
      <c r="E1499">
        <v>3362</v>
      </c>
      <c r="F1499">
        <v>99.63</v>
      </c>
      <c r="G1499" t="s">
        <v>1</v>
      </c>
    </row>
    <row r="1500" spans="1:7" x14ac:dyDescent="0.25">
      <c r="A1500" t="s">
        <v>313</v>
      </c>
      <c r="B1500" t="s">
        <v>312</v>
      </c>
      <c r="C1500">
        <v>2015</v>
      </c>
      <c r="D1500" s="4">
        <v>33.835190203753889</v>
      </c>
      <c r="E1500">
        <v>3371</v>
      </c>
      <c r="F1500">
        <v>99.63</v>
      </c>
      <c r="G1500" t="s">
        <v>1</v>
      </c>
    </row>
    <row r="1501" spans="1:7" x14ac:dyDescent="0.25">
      <c r="A1501" t="s">
        <v>313</v>
      </c>
      <c r="B1501" t="s">
        <v>312</v>
      </c>
      <c r="C1501">
        <v>2014</v>
      </c>
      <c r="D1501" s="4">
        <v>33.614373180768844</v>
      </c>
      <c r="E1501">
        <v>3349</v>
      </c>
      <c r="F1501">
        <v>99.63</v>
      </c>
      <c r="G1501" t="s">
        <v>1</v>
      </c>
    </row>
    <row r="1502" spans="1:7" x14ac:dyDescent="0.25">
      <c r="A1502" t="s">
        <v>313</v>
      </c>
      <c r="B1502" t="s">
        <v>312</v>
      </c>
      <c r="C1502">
        <v>2013</v>
      </c>
      <c r="D1502" s="4">
        <v>33.774967379303426</v>
      </c>
      <c r="E1502">
        <v>3365</v>
      </c>
      <c r="F1502">
        <v>99.63</v>
      </c>
      <c r="G1502" t="s">
        <v>1</v>
      </c>
    </row>
    <row r="1503" spans="1:7" x14ac:dyDescent="0.25">
      <c r="A1503" t="s">
        <v>313</v>
      </c>
      <c r="B1503" t="s">
        <v>312</v>
      </c>
      <c r="C1503">
        <v>2012</v>
      </c>
      <c r="D1503" s="4">
        <v>33.754893104486605</v>
      </c>
      <c r="E1503">
        <v>3363</v>
      </c>
      <c r="F1503">
        <v>99.63</v>
      </c>
      <c r="G1503" t="s">
        <v>1</v>
      </c>
    </row>
    <row r="1504" spans="1:7" x14ac:dyDescent="0.25">
      <c r="A1504" t="s">
        <v>313</v>
      </c>
      <c r="B1504" t="s">
        <v>312</v>
      </c>
      <c r="C1504">
        <v>2011</v>
      </c>
      <c r="D1504" s="4">
        <v>32.158988256549236</v>
      </c>
      <c r="E1504">
        <v>3204</v>
      </c>
      <c r="F1504">
        <v>99.63</v>
      </c>
      <c r="G1504" t="s">
        <v>1</v>
      </c>
    </row>
    <row r="1505" spans="1:7" x14ac:dyDescent="0.25">
      <c r="A1505" t="s">
        <v>313</v>
      </c>
      <c r="B1505" t="s">
        <v>312</v>
      </c>
      <c r="C1505">
        <v>2010</v>
      </c>
      <c r="D1505" s="4">
        <v>30.753789019371677</v>
      </c>
      <c r="E1505">
        <v>3064</v>
      </c>
      <c r="F1505">
        <v>99.63</v>
      </c>
      <c r="G1505" t="s">
        <v>1</v>
      </c>
    </row>
    <row r="1506" spans="1:7" x14ac:dyDescent="0.25">
      <c r="A1506" t="s">
        <v>313</v>
      </c>
      <c r="B1506" t="s">
        <v>312</v>
      </c>
      <c r="C1506">
        <v>2009</v>
      </c>
      <c r="D1506" s="4">
        <v>29.659741041854865</v>
      </c>
      <c r="E1506">
        <v>2955</v>
      </c>
      <c r="F1506">
        <v>99.63</v>
      </c>
      <c r="G1506" t="s">
        <v>1</v>
      </c>
    </row>
    <row r="1507" spans="1:7" x14ac:dyDescent="0.25">
      <c r="A1507" t="s">
        <v>313</v>
      </c>
      <c r="B1507" t="s">
        <v>312</v>
      </c>
      <c r="C1507">
        <v>2008</v>
      </c>
      <c r="D1507" s="4">
        <v>29.047475659941785</v>
      </c>
      <c r="E1507">
        <v>2894</v>
      </c>
      <c r="F1507">
        <v>99.63</v>
      </c>
      <c r="G1507" t="s">
        <v>1</v>
      </c>
    </row>
    <row r="1508" spans="1:7" x14ac:dyDescent="0.25">
      <c r="A1508" t="s">
        <v>313</v>
      </c>
      <c r="B1508" t="s">
        <v>312</v>
      </c>
      <c r="C1508">
        <v>2007</v>
      </c>
      <c r="D1508" s="4">
        <v>28.364950316169828</v>
      </c>
      <c r="E1508">
        <v>2826</v>
      </c>
      <c r="F1508">
        <v>99.63</v>
      </c>
      <c r="G1508" t="s">
        <v>1</v>
      </c>
    </row>
    <row r="1509" spans="1:7" x14ac:dyDescent="0.25">
      <c r="A1509" t="s">
        <v>313</v>
      </c>
      <c r="B1509" t="s">
        <v>312</v>
      </c>
      <c r="C1509">
        <v>2006</v>
      </c>
      <c r="D1509" s="4">
        <v>27.602127873130584</v>
      </c>
      <c r="E1509">
        <v>2750</v>
      </c>
      <c r="F1509">
        <v>99.63</v>
      </c>
      <c r="G1509" t="s">
        <v>1</v>
      </c>
    </row>
    <row r="1510" spans="1:7" x14ac:dyDescent="0.25">
      <c r="A1510" t="s">
        <v>313</v>
      </c>
      <c r="B1510" t="s">
        <v>312</v>
      </c>
      <c r="C1510">
        <v>2005</v>
      </c>
      <c r="D1510" s="4">
        <v>27.511793636454886</v>
      </c>
      <c r="E1510">
        <v>2741</v>
      </c>
      <c r="F1510">
        <v>99.63</v>
      </c>
      <c r="G1510" t="s">
        <v>1</v>
      </c>
    </row>
    <row r="1511" spans="1:7" x14ac:dyDescent="0.25">
      <c r="A1511" t="s">
        <v>313</v>
      </c>
      <c r="B1511" t="s">
        <v>312</v>
      </c>
      <c r="C1511">
        <v>2004</v>
      </c>
      <c r="D1511" s="4">
        <v>27.009936766034329</v>
      </c>
      <c r="E1511">
        <v>2691</v>
      </c>
      <c r="F1511">
        <v>99.63</v>
      </c>
      <c r="G1511" t="s">
        <v>1</v>
      </c>
    </row>
    <row r="1512" spans="1:7" x14ac:dyDescent="0.25">
      <c r="A1512" t="s">
        <v>313</v>
      </c>
      <c r="B1512" t="s">
        <v>312</v>
      </c>
      <c r="C1512">
        <v>2003</v>
      </c>
      <c r="D1512" s="4">
        <v>26.126668674094148</v>
      </c>
      <c r="E1512">
        <v>2603</v>
      </c>
      <c r="F1512">
        <v>99.63</v>
      </c>
      <c r="G1512" t="s">
        <v>1</v>
      </c>
    </row>
    <row r="1513" spans="1:7" x14ac:dyDescent="0.25">
      <c r="A1513" t="s">
        <v>313</v>
      </c>
      <c r="B1513" t="s">
        <v>312</v>
      </c>
      <c r="C1513">
        <v>2002</v>
      </c>
      <c r="D1513" s="4">
        <v>26.116631536685738</v>
      </c>
      <c r="E1513">
        <v>2602</v>
      </c>
      <c r="F1513">
        <v>99.63</v>
      </c>
      <c r="G1513" t="s">
        <v>1</v>
      </c>
    </row>
    <row r="1514" spans="1:7" x14ac:dyDescent="0.25">
      <c r="A1514" t="s">
        <v>313</v>
      </c>
      <c r="B1514" t="s">
        <v>312</v>
      </c>
      <c r="C1514">
        <v>2001</v>
      </c>
      <c r="D1514" s="4">
        <v>25.85566596406705</v>
      </c>
      <c r="E1514">
        <v>2576</v>
      </c>
      <c r="F1514">
        <v>99.63</v>
      </c>
      <c r="G1514" t="s">
        <v>1</v>
      </c>
    </row>
    <row r="1515" spans="1:7" x14ac:dyDescent="0.25">
      <c r="A1515" t="s">
        <v>313</v>
      </c>
      <c r="B1515" t="s">
        <v>312</v>
      </c>
      <c r="C1515">
        <v>2000</v>
      </c>
      <c r="D1515" s="4">
        <v>25.544514704406303</v>
      </c>
      <c r="E1515">
        <v>2545</v>
      </c>
      <c r="F1515">
        <v>99.63</v>
      </c>
      <c r="G1515" t="s">
        <v>1</v>
      </c>
    </row>
    <row r="1516" spans="1:7" x14ac:dyDescent="0.25">
      <c r="A1516" t="s">
        <v>313</v>
      </c>
      <c r="B1516" t="s">
        <v>312</v>
      </c>
      <c r="C1516">
        <v>1999</v>
      </c>
      <c r="D1516" s="4">
        <v>25.313660544012848</v>
      </c>
      <c r="E1516">
        <v>2522</v>
      </c>
      <c r="F1516">
        <v>99.63</v>
      </c>
      <c r="G1516" t="s">
        <v>1</v>
      </c>
    </row>
    <row r="1517" spans="1:7" x14ac:dyDescent="0.25">
      <c r="A1517" t="s">
        <v>313</v>
      </c>
      <c r="B1517" t="s">
        <v>312</v>
      </c>
      <c r="C1517">
        <v>1998</v>
      </c>
      <c r="D1517" s="4">
        <v>25.41403191809696</v>
      </c>
      <c r="E1517">
        <v>2532</v>
      </c>
      <c r="F1517">
        <v>99.63</v>
      </c>
      <c r="G1517" t="s">
        <v>1</v>
      </c>
    </row>
    <row r="1518" spans="1:7" x14ac:dyDescent="0.25">
      <c r="A1518" t="s">
        <v>313</v>
      </c>
      <c r="B1518" t="s">
        <v>312</v>
      </c>
      <c r="C1518">
        <v>1997</v>
      </c>
      <c r="D1518" s="4">
        <v>25.333734818829672</v>
      </c>
      <c r="E1518">
        <v>2524</v>
      </c>
      <c r="F1518">
        <v>99.63</v>
      </c>
      <c r="G1518" t="s">
        <v>1</v>
      </c>
    </row>
    <row r="1519" spans="1:7" x14ac:dyDescent="0.25">
      <c r="A1519" t="s">
        <v>313</v>
      </c>
      <c r="B1519" t="s">
        <v>312</v>
      </c>
      <c r="C1519">
        <v>1996</v>
      </c>
      <c r="D1519" s="4">
        <v>25.243400582153971</v>
      </c>
      <c r="E1519">
        <v>2515</v>
      </c>
      <c r="F1519">
        <v>99.63</v>
      </c>
      <c r="G1519" t="s">
        <v>1</v>
      </c>
    </row>
    <row r="1520" spans="1:7" x14ac:dyDescent="0.25">
      <c r="A1520" t="s">
        <v>316</v>
      </c>
      <c r="B1520" t="s">
        <v>473</v>
      </c>
      <c r="C1520">
        <v>2018</v>
      </c>
      <c r="D1520" s="4">
        <v>4.4047619047619051</v>
      </c>
      <c r="E1520">
        <v>370</v>
      </c>
      <c r="F1520">
        <v>84</v>
      </c>
      <c r="G1520" t="s">
        <v>1</v>
      </c>
    </row>
    <row r="1521" spans="1:7" x14ac:dyDescent="0.25">
      <c r="A1521" t="s">
        <v>316</v>
      </c>
      <c r="B1521" t="s">
        <v>473</v>
      </c>
      <c r="C1521">
        <v>2017</v>
      </c>
      <c r="D1521" s="4">
        <v>4.583333333333333</v>
      </c>
      <c r="E1521">
        <v>385</v>
      </c>
      <c r="F1521">
        <v>84</v>
      </c>
      <c r="G1521" t="s">
        <v>1</v>
      </c>
    </row>
    <row r="1522" spans="1:7" x14ac:dyDescent="0.25">
      <c r="A1522" t="s">
        <v>316</v>
      </c>
      <c r="B1522" t="s">
        <v>473</v>
      </c>
      <c r="C1522">
        <v>2016</v>
      </c>
      <c r="D1522" s="4">
        <v>4.7619047619047619</v>
      </c>
      <c r="E1522">
        <v>400</v>
      </c>
      <c r="F1522">
        <v>84</v>
      </c>
      <c r="G1522" t="s">
        <v>1</v>
      </c>
    </row>
    <row r="1523" spans="1:7" x14ac:dyDescent="0.25">
      <c r="A1523" t="s">
        <v>316</v>
      </c>
      <c r="B1523" t="s">
        <v>473</v>
      </c>
      <c r="C1523">
        <v>2015</v>
      </c>
      <c r="D1523" s="4">
        <v>5.1190476190476186</v>
      </c>
      <c r="E1523">
        <v>430</v>
      </c>
      <c r="F1523">
        <v>84</v>
      </c>
      <c r="G1523" t="s">
        <v>1</v>
      </c>
    </row>
    <row r="1524" spans="1:7" x14ac:dyDescent="0.25">
      <c r="A1524" t="s">
        <v>316</v>
      </c>
      <c r="B1524" t="s">
        <v>473</v>
      </c>
      <c r="C1524">
        <v>2014</v>
      </c>
      <c r="D1524" s="4">
        <v>5.1190476190476186</v>
      </c>
      <c r="E1524">
        <v>430</v>
      </c>
      <c r="F1524">
        <v>84</v>
      </c>
      <c r="G1524" t="s">
        <v>1</v>
      </c>
    </row>
    <row r="1525" spans="1:7" x14ac:dyDescent="0.25">
      <c r="A1525" t="s">
        <v>316</v>
      </c>
      <c r="B1525" t="s">
        <v>473</v>
      </c>
      <c r="C1525">
        <v>2013</v>
      </c>
      <c r="D1525" s="4">
        <v>5.1309523809523814</v>
      </c>
      <c r="E1525">
        <v>431</v>
      </c>
      <c r="F1525">
        <v>84</v>
      </c>
      <c r="G1525" t="s">
        <v>1</v>
      </c>
    </row>
    <row r="1526" spans="1:7" x14ac:dyDescent="0.25">
      <c r="A1526" t="s">
        <v>316</v>
      </c>
      <c r="B1526" t="s">
        <v>473</v>
      </c>
      <c r="C1526">
        <v>2012</v>
      </c>
      <c r="D1526" s="4">
        <v>5.3809523809523814</v>
      </c>
      <c r="E1526">
        <v>452</v>
      </c>
      <c r="F1526">
        <v>84</v>
      </c>
      <c r="G1526" t="s">
        <v>1</v>
      </c>
    </row>
    <row r="1527" spans="1:7" x14ac:dyDescent="0.25">
      <c r="A1527" t="s">
        <v>316</v>
      </c>
      <c r="B1527" t="s">
        <v>473</v>
      </c>
      <c r="C1527">
        <v>2011</v>
      </c>
      <c r="D1527" s="4">
        <v>5.2857142857142856</v>
      </c>
      <c r="E1527">
        <v>444</v>
      </c>
      <c r="F1527">
        <v>84</v>
      </c>
      <c r="G1527" t="s">
        <v>1</v>
      </c>
    </row>
    <row r="1528" spans="1:7" x14ac:dyDescent="0.25">
      <c r="A1528" t="s">
        <v>316</v>
      </c>
      <c r="B1528" t="s">
        <v>473</v>
      </c>
      <c r="C1528">
        <v>2010</v>
      </c>
      <c r="D1528" s="4">
        <v>5.2738095238095237</v>
      </c>
      <c r="E1528">
        <v>443</v>
      </c>
      <c r="F1528">
        <v>84</v>
      </c>
      <c r="G1528" t="s">
        <v>1</v>
      </c>
    </row>
    <row r="1529" spans="1:7" x14ac:dyDescent="0.25">
      <c r="A1529" t="s">
        <v>316</v>
      </c>
      <c r="B1529" t="s">
        <v>473</v>
      </c>
      <c r="C1529">
        <v>2009</v>
      </c>
      <c r="D1529" s="4">
        <v>5.4761904761904763</v>
      </c>
      <c r="E1529">
        <v>460</v>
      </c>
      <c r="F1529">
        <v>84</v>
      </c>
      <c r="G1529" t="s">
        <v>1</v>
      </c>
    </row>
    <row r="1530" spans="1:7" x14ac:dyDescent="0.25">
      <c r="A1530" t="s">
        <v>316</v>
      </c>
      <c r="B1530" t="s">
        <v>473</v>
      </c>
      <c r="C1530">
        <v>2008</v>
      </c>
      <c r="D1530" s="4">
        <v>5.6071428571428568</v>
      </c>
      <c r="E1530">
        <v>471</v>
      </c>
      <c r="F1530">
        <v>84</v>
      </c>
      <c r="G1530" t="s">
        <v>1</v>
      </c>
    </row>
    <row r="1531" spans="1:7" x14ac:dyDescent="0.25">
      <c r="A1531" t="s">
        <v>316</v>
      </c>
      <c r="B1531" t="s">
        <v>473</v>
      </c>
      <c r="C1531">
        <v>2007</v>
      </c>
      <c r="D1531" s="4">
        <v>5.4523809523809526</v>
      </c>
      <c r="E1531">
        <v>458</v>
      </c>
      <c r="F1531">
        <v>84</v>
      </c>
      <c r="G1531" t="s">
        <v>1</v>
      </c>
    </row>
    <row r="1532" spans="1:7" x14ac:dyDescent="0.25">
      <c r="A1532" t="s">
        <v>316</v>
      </c>
      <c r="B1532" t="s">
        <v>473</v>
      </c>
      <c r="C1532">
        <v>2006</v>
      </c>
      <c r="D1532" s="4">
        <v>5.2857142857142856</v>
      </c>
      <c r="E1532">
        <v>444</v>
      </c>
      <c r="F1532">
        <v>84</v>
      </c>
      <c r="G1532" t="s">
        <v>1</v>
      </c>
    </row>
    <row r="1533" spans="1:7" x14ac:dyDescent="0.25">
      <c r="A1533" t="s">
        <v>316</v>
      </c>
      <c r="B1533" t="s">
        <v>473</v>
      </c>
      <c r="C1533">
        <v>2005</v>
      </c>
      <c r="D1533" s="4">
        <v>5.4880952380952381</v>
      </c>
      <c r="E1533">
        <v>461</v>
      </c>
      <c r="F1533">
        <v>84</v>
      </c>
      <c r="G1533" t="s">
        <v>1</v>
      </c>
    </row>
    <row r="1534" spans="1:7" x14ac:dyDescent="0.25">
      <c r="A1534" t="s">
        <v>316</v>
      </c>
      <c r="B1534" t="s">
        <v>473</v>
      </c>
      <c r="C1534">
        <v>2004</v>
      </c>
      <c r="D1534" s="4">
        <v>5.7738095238095237</v>
      </c>
      <c r="E1534">
        <v>485</v>
      </c>
      <c r="F1534">
        <v>84</v>
      </c>
      <c r="G1534" t="s">
        <v>1</v>
      </c>
    </row>
    <row r="1535" spans="1:7" x14ac:dyDescent="0.25">
      <c r="A1535" t="s">
        <v>316</v>
      </c>
      <c r="B1535" t="s">
        <v>473</v>
      </c>
      <c r="C1535">
        <v>2003</v>
      </c>
      <c r="D1535" s="4">
        <v>5.8452380952380949</v>
      </c>
      <c r="E1535">
        <v>491</v>
      </c>
      <c r="F1535">
        <v>84</v>
      </c>
      <c r="G1535" t="s">
        <v>1</v>
      </c>
    </row>
    <row r="1536" spans="1:7" x14ac:dyDescent="0.25">
      <c r="A1536" t="s">
        <v>316</v>
      </c>
      <c r="B1536" t="s">
        <v>473</v>
      </c>
      <c r="C1536">
        <v>2002</v>
      </c>
      <c r="D1536" s="4">
        <v>6.2380952380952381</v>
      </c>
      <c r="E1536">
        <v>524</v>
      </c>
      <c r="F1536">
        <v>84</v>
      </c>
      <c r="G1536" t="s">
        <v>1</v>
      </c>
    </row>
    <row r="1537" spans="1:7" x14ac:dyDescent="0.25">
      <c r="A1537" t="s">
        <v>316</v>
      </c>
      <c r="B1537" t="s">
        <v>473</v>
      </c>
      <c r="C1537">
        <v>2001</v>
      </c>
      <c r="D1537" s="4">
        <v>6.5476190476190474</v>
      </c>
      <c r="E1537">
        <v>550</v>
      </c>
      <c r="F1537">
        <v>84</v>
      </c>
      <c r="G1537" t="s">
        <v>1</v>
      </c>
    </row>
    <row r="1538" spans="1:7" x14ac:dyDescent="0.25">
      <c r="A1538" t="s">
        <v>316</v>
      </c>
      <c r="B1538" t="s">
        <v>473</v>
      </c>
      <c r="C1538">
        <v>2000</v>
      </c>
      <c r="D1538" s="4">
        <v>6.8095238095238093</v>
      </c>
      <c r="E1538">
        <v>572</v>
      </c>
      <c r="F1538">
        <v>84</v>
      </c>
      <c r="G1538" t="s">
        <v>1</v>
      </c>
    </row>
    <row r="1539" spans="1:7" x14ac:dyDescent="0.25">
      <c r="A1539" t="s">
        <v>316</v>
      </c>
      <c r="B1539" t="s">
        <v>473</v>
      </c>
      <c r="C1539">
        <v>1999</v>
      </c>
      <c r="D1539" s="4">
        <v>6.7380952380952381</v>
      </c>
      <c r="E1539">
        <v>566</v>
      </c>
      <c r="F1539">
        <v>84</v>
      </c>
      <c r="G1539" t="s">
        <v>1</v>
      </c>
    </row>
    <row r="1540" spans="1:7" x14ac:dyDescent="0.25">
      <c r="A1540" t="s">
        <v>316</v>
      </c>
      <c r="B1540" t="s">
        <v>473</v>
      </c>
      <c r="C1540">
        <v>1998</v>
      </c>
      <c r="D1540" s="4">
        <v>7.0119047619047619</v>
      </c>
      <c r="E1540">
        <v>589</v>
      </c>
      <c r="F1540">
        <v>84</v>
      </c>
      <c r="G1540" t="s">
        <v>1</v>
      </c>
    </row>
    <row r="1541" spans="1:7" x14ac:dyDescent="0.25">
      <c r="A1541" t="s">
        <v>316</v>
      </c>
      <c r="B1541" t="s">
        <v>473</v>
      </c>
      <c r="C1541">
        <v>1997</v>
      </c>
      <c r="D1541" s="4">
        <v>7.0595238095238093</v>
      </c>
      <c r="E1541">
        <v>593</v>
      </c>
      <c r="F1541">
        <v>84</v>
      </c>
      <c r="G1541" t="s">
        <v>1</v>
      </c>
    </row>
    <row r="1542" spans="1:7" x14ac:dyDescent="0.25">
      <c r="A1542" t="s">
        <v>316</v>
      </c>
      <c r="B1542" t="s">
        <v>473</v>
      </c>
      <c r="C1542">
        <v>1996</v>
      </c>
      <c r="D1542" s="4">
        <v>7.1071428571428568</v>
      </c>
      <c r="E1542">
        <v>597</v>
      </c>
      <c r="F1542">
        <v>84</v>
      </c>
      <c r="G1542" t="s">
        <v>1</v>
      </c>
    </row>
    <row r="1543" spans="1:7" x14ac:dyDescent="0.25">
      <c r="A1543" t="s">
        <v>319</v>
      </c>
      <c r="B1543" t="s">
        <v>318</v>
      </c>
      <c r="C1543">
        <v>2018</v>
      </c>
      <c r="D1543" s="4">
        <v>2.8243933438463529</v>
      </c>
      <c r="E1543">
        <v>1200</v>
      </c>
      <c r="F1543">
        <v>424.87</v>
      </c>
      <c r="G1543" t="s">
        <v>1</v>
      </c>
    </row>
    <row r="1544" spans="1:7" x14ac:dyDescent="0.25">
      <c r="A1544" t="s">
        <v>319</v>
      </c>
      <c r="B1544" t="s">
        <v>318</v>
      </c>
      <c r="C1544">
        <v>2017</v>
      </c>
      <c r="D1544" s="4">
        <v>2.8549909384046885</v>
      </c>
      <c r="E1544">
        <v>1213</v>
      </c>
      <c r="F1544">
        <v>424.87</v>
      </c>
      <c r="G1544" t="s">
        <v>1</v>
      </c>
    </row>
    <row r="1545" spans="1:7" x14ac:dyDescent="0.25">
      <c r="A1545" t="s">
        <v>319</v>
      </c>
      <c r="B1545" t="s">
        <v>318</v>
      </c>
      <c r="C1545">
        <v>2016</v>
      </c>
      <c r="D1545" s="4">
        <v>2.8902958552027678</v>
      </c>
      <c r="E1545">
        <v>1228</v>
      </c>
      <c r="F1545">
        <v>424.87</v>
      </c>
      <c r="G1545" t="s">
        <v>1</v>
      </c>
    </row>
    <row r="1546" spans="1:7" x14ac:dyDescent="0.25">
      <c r="A1546" t="s">
        <v>319</v>
      </c>
      <c r="B1546" t="s">
        <v>318</v>
      </c>
      <c r="C1546">
        <v>2015</v>
      </c>
      <c r="D1546" s="4">
        <v>2.8714665662437922</v>
      </c>
      <c r="E1546">
        <v>1220</v>
      </c>
      <c r="F1546">
        <v>424.87</v>
      </c>
      <c r="G1546" t="s">
        <v>1</v>
      </c>
    </row>
    <row r="1547" spans="1:7" x14ac:dyDescent="0.25">
      <c r="A1547" t="s">
        <v>319</v>
      </c>
      <c r="B1547" t="s">
        <v>318</v>
      </c>
      <c r="C1547">
        <v>2014</v>
      </c>
      <c r="D1547" s="4">
        <v>2.9091251441617434</v>
      </c>
      <c r="E1547">
        <v>1236</v>
      </c>
      <c r="F1547">
        <v>424.87</v>
      </c>
      <c r="G1547" t="s">
        <v>1</v>
      </c>
    </row>
    <row r="1548" spans="1:7" x14ac:dyDescent="0.25">
      <c r="A1548" t="s">
        <v>319</v>
      </c>
      <c r="B1548" t="s">
        <v>318</v>
      </c>
      <c r="C1548">
        <v>2013</v>
      </c>
      <c r="D1548" s="4">
        <v>2.9491373831995671</v>
      </c>
      <c r="E1548">
        <v>1253</v>
      </c>
      <c r="F1548">
        <v>424.87</v>
      </c>
      <c r="G1548" t="s">
        <v>1</v>
      </c>
    </row>
    <row r="1549" spans="1:7" x14ac:dyDescent="0.25">
      <c r="A1549" t="s">
        <v>319</v>
      </c>
      <c r="B1549" t="s">
        <v>318</v>
      </c>
      <c r="C1549">
        <v>2012</v>
      </c>
      <c r="D1549" s="4">
        <v>2.9114788052816154</v>
      </c>
      <c r="E1549">
        <v>1237</v>
      </c>
      <c r="F1549">
        <v>424.87</v>
      </c>
      <c r="G1549" t="s">
        <v>1</v>
      </c>
    </row>
    <row r="1550" spans="1:7" x14ac:dyDescent="0.25">
      <c r="A1550" t="s">
        <v>319</v>
      </c>
      <c r="B1550" t="s">
        <v>318</v>
      </c>
      <c r="C1550">
        <v>2011</v>
      </c>
      <c r="D1550" s="4">
        <v>2.9538447054393107</v>
      </c>
      <c r="E1550">
        <v>1255</v>
      </c>
      <c r="F1550">
        <v>424.87</v>
      </c>
      <c r="G1550" t="s">
        <v>1</v>
      </c>
    </row>
    <row r="1551" spans="1:7" x14ac:dyDescent="0.25">
      <c r="A1551" t="s">
        <v>319</v>
      </c>
      <c r="B1551" t="s">
        <v>318</v>
      </c>
      <c r="C1551">
        <v>2010</v>
      </c>
      <c r="D1551" s="4">
        <v>2.9491373831995671</v>
      </c>
      <c r="E1551">
        <v>1253</v>
      </c>
      <c r="F1551">
        <v>424.87</v>
      </c>
      <c r="G1551" t="s">
        <v>1</v>
      </c>
    </row>
    <row r="1552" spans="1:7" x14ac:dyDescent="0.25">
      <c r="A1552" t="s">
        <v>319</v>
      </c>
      <c r="B1552" t="s">
        <v>318</v>
      </c>
      <c r="C1552">
        <v>2009</v>
      </c>
      <c r="D1552" s="4">
        <v>2.9844422999976463</v>
      </c>
      <c r="E1552">
        <v>1268</v>
      </c>
      <c r="F1552">
        <v>424.87</v>
      </c>
      <c r="G1552" t="s">
        <v>1</v>
      </c>
    </row>
    <row r="1553" spans="1:7" x14ac:dyDescent="0.25">
      <c r="A1553" t="s">
        <v>319</v>
      </c>
      <c r="B1553" t="s">
        <v>318</v>
      </c>
      <c r="C1553">
        <v>2008</v>
      </c>
      <c r="D1553" s="4">
        <v>2.9773813166380303</v>
      </c>
      <c r="E1553">
        <v>1265</v>
      </c>
      <c r="F1553">
        <v>424.87</v>
      </c>
      <c r="G1553" t="s">
        <v>1</v>
      </c>
    </row>
    <row r="1554" spans="1:7" x14ac:dyDescent="0.25">
      <c r="A1554" t="s">
        <v>319</v>
      </c>
      <c r="B1554" t="s">
        <v>318</v>
      </c>
      <c r="C1554">
        <v>2007</v>
      </c>
      <c r="D1554" s="4">
        <v>3.015039894555982</v>
      </c>
      <c r="E1554">
        <v>1281</v>
      </c>
      <c r="F1554">
        <v>424.87</v>
      </c>
      <c r="G1554" t="s">
        <v>1</v>
      </c>
    </row>
    <row r="1555" spans="1:7" x14ac:dyDescent="0.25">
      <c r="A1555" t="s">
        <v>319</v>
      </c>
      <c r="B1555" t="s">
        <v>318</v>
      </c>
      <c r="C1555">
        <v>2006</v>
      </c>
      <c r="D1555" s="4">
        <v>3.0056252500764939</v>
      </c>
      <c r="E1555">
        <v>1277</v>
      </c>
      <c r="F1555">
        <v>424.87</v>
      </c>
      <c r="G1555" t="s">
        <v>1</v>
      </c>
    </row>
    <row r="1556" spans="1:7" x14ac:dyDescent="0.25">
      <c r="A1556" t="s">
        <v>319</v>
      </c>
      <c r="B1556" t="s">
        <v>318</v>
      </c>
      <c r="C1556">
        <v>2005</v>
      </c>
      <c r="D1556" s="4">
        <v>3.0291618612752136</v>
      </c>
      <c r="E1556">
        <v>1287</v>
      </c>
      <c r="F1556">
        <v>424.87</v>
      </c>
      <c r="G1556" t="s">
        <v>1</v>
      </c>
    </row>
    <row r="1557" spans="1:7" x14ac:dyDescent="0.25">
      <c r="A1557" t="s">
        <v>319</v>
      </c>
      <c r="B1557" t="s">
        <v>318</v>
      </c>
      <c r="C1557">
        <v>2004</v>
      </c>
      <c r="D1557" s="4">
        <v>2.9820886388777743</v>
      </c>
      <c r="E1557">
        <v>1267</v>
      </c>
      <c r="F1557">
        <v>424.87</v>
      </c>
      <c r="G1557" t="s">
        <v>1</v>
      </c>
    </row>
    <row r="1558" spans="1:7" x14ac:dyDescent="0.25">
      <c r="A1558" t="s">
        <v>319</v>
      </c>
      <c r="B1558" t="s">
        <v>318</v>
      </c>
      <c r="C1558">
        <v>2003</v>
      </c>
      <c r="D1558" s="4">
        <v>3.0526984724739332</v>
      </c>
      <c r="E1558">
        <v>1297</v>
      </c>
      <c r="F1558">
        <v>424.87</v>
      </c>
      <c r="G1558" t="s">
        <v>1</v>
      </c>
    </row>
    <row r="1559" spans="1:7" x14ac:dyDescent="0.25">
      <c r="A1559" t="s">
        <v>319</v>
      </c>
      <c r="B1559" t="s">
        <v>318</v>
      </c>
      <c r="C1559">
        <v>2002</v>
      </c>
      <c r="D1559" s="4">
        <v>3.1233083060700921</v>
      </c>
      <c r="E1559">
        <v>1327</v>
      </c>
      <c r="F1559">
        <v>424.87</v>
      </c>
      <c r="G1559" t="s">
        <v>1</v>
      </c>
    </row>
    <row r="1560" spans="1:7" x14ac:dyDescent="0.25">
      <c r="A1560" t="s">
        <v>319</v>
      </c>
      <c r="B1560" t="s">
        <v>318</v>
      </c>
      <c r="C1560">
        <v>2001</v>
      </c>
      <c r="D1560" s="4">
        <v>3.172735189587403</v>
      </c>
      <c r="E1560">
        <v>1348</v>
      </c>
      <c r="F1560">
        <v>424.87</v>
      </c>
      <c r="G1560" t="s">
        <v>1</v>
      </c>
    </row>
    <row r="1561" spans="1:7" x14ac:dyDescent="0.25">
      <c r="A1561" t="s">
        <v>319</v>
      </c>
      <c r="B1561" t="s">
        <v>318</v>
      </c>
      <c r="C1561">
        <v>2000</v>
      </c>
      <c r="D1561" s="4">
        <v>3.1021253559912445</v>
      </c>
      <c r="E1561">
        <v>1318</v>
      </c>
      <c r="F1561">
        <v>424.87</v>
      </c>
      <c r="G1561" t="s">
        <v>1</v>
      </c>
    </row>
    <row r="1562" spans="1:7" x14ac:dyDescent="0.25">
      <c r="A1562" t="s">
        <v>319</v>
      </c>
      <c r="B1562" t="s">
        <v>318</v>
      </c>
      <c r="C1562">
        <v>1999</v>
      </c>
      <c r="D1562" s="4">
        <v>3.1233083060700921</v>
      </c>
      <c r="E1562">
        <v>1327</v>
      </c>
      <c r="F1562">
        <v>424.87</v>
      </c>
      <c r="G1562" t="s">
        <v>1</v>
      </c>
    </row>
    <row r="1563" spans="1:7" x14ac:dyDescent="0.25">
      <c r="A1563" t="s">
        <v>319</v>
      </c>
      <c r="B1563" t="s">
        <v>318</v>
      </c>
      <c r="C1563">
        <v>1998</v>
      </c>
      <c r="D1563" s="4">
        <v>3.1327229505495797</v>
      </c>
      <c r="E1563">
        <v>1331</v>
      </c>
      <c r="F1563">
        <v>424.87</v>
      </c>
      <c r="G1563" t="s">
        <v>1</v>
      </c>
    </row>
    <row r="1564" spans="1:7" x14ac:dyDescent="0.25">
      <c r="A1564" t="s">
        <v>319</v>
      </c>
      <c r="B1564" t="s">
        <v>318</v>
      </c>
      <c r="C1564">
        <v>1997</v>
      </c>
      <c r="D1564" s="4">
        <v>3.1256619671899641</v>
      </c>
      <c r="E1564">
        <v>1328</v>
      </c>
      <c r="F1564">
        <v>424.87</v>
      </c>
      <c r="G1564" t="s">
        <v>1</v>
      </c>
    </row>
    <row r="1565" spans="1:7" x14ac:dyDescent="0.25">
      <c r="A1565" t="s">
        <v>319</v>
      </c>
      <c r="B1565" t="s">
        <v>318</v>
      </c>
      <c r="C1565">
        <v>1996</v>
      </c>
      <c r="D1565" s="4">
        <v>3.1162473227104761</v>
      </c>
      <c r="E1565">
        <v>1324</v>
      </c>
      <c r="F1565">
        <v>424.87</v>
      </c>
      <c r="G1565" t="s">
        <v>1</v>
      </c>
    </row>
    <row r="1566" spans="1:7" x14ac:dyDescent="0.25">
      <c r="A1566" t="s">
        <v>322</v>
      </c>
      <c r="B1566" t="s">
        <v>321</v>
      </c>
      <c r="C1566">
        <v>2018</v>
      </c>
      <c r="D1566" s="4">
        <v>20.635855166323228</v>
      </c>
      <c r="E1566">
        <v>701</v>
      </c>
      <c r="F1566">
        <v>33.97</v>
      </c>
      <c r="G1566" t="s">
        <v>1</v>
      </c>
    </row>
    <row r="1567" spans="1:7" x14ac:dyDescent="0.25">
      <c r="A1567" t="s">
        <v>322</v>
      </c>
      <c r="B1567" t="s">
        <v>321</v>
      </c>
      <c r="C1567">
        <v>2017</v>
      </c>
      <c r="D1567" s="4">
        <v>21.460111863408891</v>
      </c>
      <c r="E1567">
        <v>729</v>
      </c>
      <c r="F1567">
        <v>33.97</v>
      </c>
      <c r="G1567" t="s">
        <v>1</v>
      </c>
    </row>
    <row r="1568" spans="1:7" x14ac:dyDescent="0.25">
      <c r="A1568" t="s">
        <v>322</v>
      </c>
      <c r="B1568" t="s">
        <v>321</v>
      </c>
      <c r="C1568">
        <v>2016</v>
      </c>
      <c r="D1568" s="4">
        <v>22.1371798645864</v>
      </c>
      <c r="E1568">
        <v>752</v>
      </c>
      <c r="F1568">
        <v>33.97</v>
      </c>
      <c r="G1568" t="s">
        <v>1</v>
      </c>
    </row>
    <row r="1569" spans="1:7" x14ac:dyDescent="0.25">
      <c r="A1569" t="s">
        <v>322</v>
      </c>
      <c r="B1569" t="s">
        <v>321</v>
      </c>
      <c r="C1569">
        <v>2015</v>
      </c>
      <c r="D1569" s="4">
        <v>22.254930821312925</v>
      </c>
      <c r="E1569">
        <v>756</v>
      </c>
      <c r="F1569">
        <v>33.97</v>
      </c>
      <c r="G1569" t="s">
        <v>1</v>
      </c>
    </row>
    <row r="1570" spans="1:7" x14ac:dyDescent="0.25">
      <c r="A1570" t="s">
        <v>322</v>
      </c>
      <c r="B1570" t="s">
        <v>321</v>
      </c>
      <c r="C1570">
        <v>2014</v>
      </c>
      <c r="D1570" s="4">
        <v>22.931998822490435</v>
      </c>
      <c r="E1570">
        <v>779</v>
      </c>
      <c r="F1570">
        <v>33.97</v>
      </c>
      <c r="G1570" t="s">
        <v>1</v>
      </c>
    </row>
    <row r="1571" spans="1:7" x14ac:dyDescent="0.25">
      <c r="A1571" t="s">
        <v>322</v>
      </c>
      <c r="B1571" t="s">
        <v>321</v>
      </c>
      <c r="C1571">
        <v>2013</v>
      </c>
      <c r="D1571" s="4">
        <v>22.961436561672063</v>
      </c>
      <c r="E1571">
        <v>780</v>
      </c>
      <c r="F1571">
        <v>33.97</v>
      </c>
      <c r="G1571" t="s">
        <v>1</v>
      </c>
    </row>
    <row r="1572" spans="1:7" x14ac:dyDescent="0.25">
      <c r="A1572" t="s">
        <v>322</v>
      </c>
      <c r="B1572" t="s">
        <v>321</v>
      </c>
      <c r="C1572">
        <v>2012</v>
      </c>
      <c r="D1572" s="4">
        <v>23.255813953488374</v>
      </c>
      <c r="E1572">
        <v>790</v>
      </c>
      <c r="F1572">
        <v>33.97</v>
      </c>
      <c r="G1572" t="s">
        <v>1</v>
      </c>
    </row>
    <row r="1573" spans="1:7" x14ac:dyDescent="0.25">
      <c r="A1573" t="s">
        <v>322</v>
      </c>
      <c r="B1573" t="s">
        <v>321</v>
      </c>
      <c r="C1573">
        <v>2011</v>
      </c>
      <c r="D1573" s="4">
        <v>23.726817780394466</v>
      </c>
      <c r="E1573">
        <v>806</v>
      </c>
      <c r="F1573">
        <v>33.97</v>
      </c>
      <c r="G1573" t="s">
        <v>1</v>
      </c>
    </row>
    <row r="1574" spans="1:7" x14ac:dyDescent="0.25">
      <c r="A1574" t="s">
        <v>322</v>
      </c>
      <c r="B1574" t="s">
        <v>321</v>
      </c>
      <c r="C1574">
        <v>2010</v>
      </c>
      <c r="D1574" s="4">
        <v>25.110391521931117</v>
      </c>
      <c r="E1574">
        <v>853</v>
      </c>
      <c r="F1574">
        <v>33.97</v>
      </c>
      <c r="G1574" t="s">
        <v>1</v>
      </c>
    </row>
    <row r="1575" spans="1:7" x14ac:dyDescent="0.25">
      <c r="A1575" t="s">
        <v>322</v>
      </c>
      <c r="B1575" t="s">
        <v>321</v>
      </c>
      <c r="C1575">
        <v>2009</v>
      </c>
      <c r="D1575" s="4">
        <v>25.758021783926996</v>
      </c>
      <c r="E1575">
        <v>875</v>
      </c>
      <c r="F1575">
        <v>33.97</v>
      </c>
      <c r="G1575" t="s">
        <v>1</v>
      </c>
    </row>
    <row r="1576" spans="1:7" x14ac:dyDescent="0.25">
      <c r="A1576" t="s">
        <v>322</v>
      </c>
      <c r="B1576" t="s">
        <v>321</v>
      </c>
      <c r="C1576">
        <v>2008</v>
      </c>
      <c r="D1576" s="4">
        <v>26.376214306741243</v>
      </c>
      <c r="E1576">
        <v>896</v>
      </c>
      <c r="F1576">
        <v>33.97</v>
      </c>
      <c r="G1576" t="s">
        <v>1</v>
      </c>
    </row>
    <row r="1577" spans="1:7" x14ac:dyDescent="0.25">
      <c r="A1577" t="s">
        <v>322</v>
      </c>
      <c r="B1577" t="s">
        <v>321</v>
      </c>
      <c r="C1577">
        <v>2007</v>
      </c>
      <c r="D1577" s="4">
        <v>26.700029437739182</v>
      </c>
      <c r="E1577">
        <v>907</v>
      </c>
      <c r="F1577">
        <v>33.97</v>
      </c>
      <c r="G1577" t="s">
        <v>1</v>
      </c>
    </row>
    <row r="1578" spans="1:7" x14ac:dyDescent="0.25">
      <c r="A1578" t="s">
        <v>322</v>
      </c>
      <c r="B1578" t="s">
        <v>321</v>
      </c>
      <c r="C1578">
        <v>2006</v>
      </c>
      <c r="D1578" s="4">
        <v>27.377097438916692</v>
      </c>
      <c r="E1578">
        <v>930</v>
      </c>
      <c r="F1578">
        <v>33.97</v>
      </c>
      <c r="G1578" t="s">
        <v>1</v>
      </c>
    </row>
    <row r="1579" spans="1:7" x14ac:dyDescent="0.25">
      <c r="A1579" t="s">
        <v>322</v>
      </c>
      <c r="B1579" t="s">
        <v>321</v>
      </c>
      <c r="C1579">
        <v>2005</v>
      </c>
      <c r="D1579" s="4">
        <v>27.700912569914632</v>
      </c>
      <c r="E1579">
        <v>941</v>
      </c>
      <c r="F1579">
        <v>33.97</v>
      </c>
      <c r="G1579" t="s">
        <v>1</v>
      </c>
    </row>
    <row r="1580" spans="1:7" x14ac:dyDescent="0.25">
      <c r="A1580" t="s">
        <v>322</v>
      </c>
      <c r="B1580" t="s">
        <v>321</v>
      </c>
      <c r="C1580">
        <v>2004</v>
      </c>
      <c r="D1580" s="4">
        <v>28.701795702090081</v>
      </c>
      <c r="E1580">
        <v>975</v>
      </c>
      <c r="F1580">
        <v>33.97</v>
      </c>
      <c r="G1580" t="s">
        <v>1</v>
      </c>
    </row>
    <row r="1581" spans="1:7" x14ac:dyDescent="0.25">
      <c r="A1581" t="s">
        <v>322</v>
      </c>
      <c r="B1581" t="s">
        <v>321</v>
      </c>
      <c r="C1581">
        <v>2003</v>
      </c>
      <c r="D1581" s="4">
        <v>29.437739181630853</v>
      </c>
      <c r="E1581">
        <v>1000</v>
      </c>
      <c r="F1581">
        <v>33.97</v>
      </c>
      <c r="G1581" t="s">
        <v>1</v>
      </c>
    </row>
    <row r="1582" spans="1:7" x14ac:dyDescent="0.25">
      <c r="A1582" t="s">
        <v>322</v>
      </c>
      <c r="B1582" t="s">
        <v>321</v>
      </c>
      <c r="C1582">
        <v>2002</v>
      </c>
      <c r="D1582" s="4">
        <v>29.997056226081838</v>
      </c>
      <c r="E1582">
        <v>1019</v>
      </c>
      <c r="F1582">
        <v>33.97</v>
      </c>
      <c r="G1582" t="s">
        <v>1</v>
      </c>
    </row>
    <row r="1583" spans="1:7" x14ac:dyDescent="0.25">
      <c r="A1583" t="s">
        <v>322</v>
      </c>
      <c r="B1583" t="s">
        <v>321</v>
      </c>
      <c r="C1583">
        <v>2001</v>
      </c>
      <c r="D1583" s="4">
        <v>30.850750662349132</v>
      </c>
      <c r="E1583">
        <v>1048</v>
      </c>
      <c r="F1583">
        <v>33.97</v>
      </c>
      <c r="G1583" t="s">
        <v>1</v>
      </c>
    </row>
    <row r="1584" spans="1:7" x14ac:dyDescent="0.25">
      <c r="A1584" t="s">
        <v>322</v>
      </c>
      <c r="B1584" t="s">
        <v>321</v>
      </c>
      <c r="C1584">
        <v>2000</v>
      </c>
      <c r="D1584" s="4">
        <v>31.792758316161319</v>
      </c>
      <c r="E1584">
        <v>1080</v>
      </c>
      <c r="F1584">
        <v>33.97</v>
      </c>
      <c r="G1584" t="s">
        <v>1</v>
      </c>
    </row>
    <row r="1585" spans="1:7" x14ac:dyDescent="0.25">
      <c r="A1585" t="s">
        <v>322</v>
      </c>
      <c r="B1585" t="s">
        <v>321</v>
      </c>
      <c r="C1585">
        <v>1999</v>
      </c>
      <c r="D1585" s="4">
        <v>32.204886664704155</v>
      </c>
      <c r="E1585">
        <v>1094</v>
      </c>
      <c r="F1585">
        <v>33.97</v>
      </c>
      <c r="G1585" t="s">
        <v>1</v>
      </c>
    </row>
    <row r="1586" spans="1:7" x14ac:dyDescent="0.25">
      <c r="A1586" t="s">
        <v>322</v>
      </c>
      <c r="B1586" t="s">
        <v>321</v>
      </c>
      <c r="C1586">
        <v>1998</v>
      </c>
      <c r="D1586" s="4">
        <v>32.204886664704155</v>
      </c>
      <c r="E1586">
        <v>1094</v>
      </c>
      <c r="F1586">
        <v>33.97</v>
      </c>
      <c r="G1586" t="s">
        <v>1</v>
      </c>
    </row>
    <row r="1587" spans="1:7" x14ac:dyDescent="0.25">
      <c r="A1587" t="s">
        <v>322</v>
      </c>
      <c r="B1587" t="s">
        <v>321</v>
      </c>
      <c r="C1587">
        <v>1997</v>
      </c>
      <c r="D1587" s="4">
        <v>32.322637621430673</v>
      </c>
      <c r="E1587">
        <v>1098</v>
      </c>
      <c r="F1587">
        <v>33.97</v>
      </c>
      <c r="G1587" t="s">
        <v>1</v>
      </c>
    </row>
    <row r="1588" spans="1:7" x14ac:dyDescent="0.25">
      <c r="A1588" t="s">
        <v>322</v>
      </c>
      <c r="B1588" t="s">
        <v>321</v>
      </c>
      <c r="C1588">
        <v>1996</v>
      </c>
      <c r="D1588" s="4">
        <v>32.410950838975566</v>
      </c>
      <c r="E1588">
        <v>1101</v>
      </c>
      <c r="F1588">
        <v>33.97</v>
      </c>
      <c r="G1588" t="s">
        <v>1</v>
      </c>
    </row>
    <row r="1589" spans="1:7" x14ac:dyDescent="0.25">
      <c r="A1589" t="s">
        <v>325</v>
      </c>
      <c r="B1589" t="s">
        <v>324</v>
      </c>
      <c r="C1589">
        <v>2018</v>
      </c>
      <c r="D1589" s="4">
        <v>17.08295350957156</v>
      </c>
      <c r="E1589">
        <v>937</v>
      </c>
      <c r="F1589">
        <v>54.85</v>
      </c>
      <c r="G1589" t="s">
        <v>1</v>
      </c>
    </row>
    <row r="1590" spans="1:7" x14ac:dyDescent="0.25">
      <c r="A1590" t="s">
        <v>325</v>
      </c>
      <c r="B1590" t="s">
        <v>324</v>
      </c>
      <c r="C1590">
        <v>2017</v>
      </c>
      <c r="D1590" s="4">
        <v>17.265268915223334</v>
      </c>
      <c r="E1590">
        <v>947</v>
      </c>
      <c r="F1590">
        <v>54.85</v>
      </c>
      <c r="G1590" t="s">
        <v>1</v>
      </c>
    </row>
    <row r="1591" spans="1:7" x14ac:dyDescent="0.25">
      <c r="A1591" t="s">
        <v>325</v>
      </c>
      <c r="B1591" t="s">
        <v>324</v>
      </c>
      <c r="C1591">
        <v>2016</v>
      </c>
      <c r="D1591" s="4">
        <v>17.265268915223334</v>
      </c>
      <c r="E1591">
        <v>947</v>
      </c>
      <c r="F1591">
        <v>54.85</v>
      </c>
      <c r="G1591" t="s">
        <v>1</v>
      </c>
    </row>
    <row r="1592" spans="1:7" x14ac:dyDescent="0.25">
      <c r="A1592" t="s">
        <v>325</v>
      </c>
      <c r="B1592" t="s">
        <v>324</v>
      </c>
      <c r="C1592">
        <v>2015</v>
      </c>
      <c r="D1592" s="4">
        <v>17.411121239744759</v>
      </c>
      <c r="E1592">
        <v>955</v>
      </c>
      <c r="F1592">
        <v>54.85</v>
      </c>
      <c r="G1592" t="s">
        <v>1</v>
      </c>
    </row>
    <row r="1593" spans="1:7" x14ac:dyDescent="0.25">
      <c r="A1593" t="s">
        <v>325</v>
      </c>
      <c r="B1593" t="s">
        <v>324</v>
      </c>
      <c r="C1593">
        <v>2014</v>
      </c>
      <c r="D1593" s="4">
        <v>18.140382862351867</v>
      </c>
      <c r="E1593">
        <v>995</v>
      </c>
      <c r="F1593">
        <v>54.85</v>
      </c>
      <c r="G1593" t="s">
        <v>1</v>
      </c>
    </row>
    <row r="1594" spans="1:7" x14ac:dyDescent="0.25">
      <c r="A1594" t="s">
        <v>325</v>
      </c>
      <c r="B1594" t="s">
        <v>324</v>
      </c>
      <c r="C1594">
        <v>2013</v>
      </c>
      <c r="D1594" s="4">
        <v>18.304466727438466</v>
      </c>
      <c r="E1594">
        <v>1004</v>
      </c>
      <c r="F1594">
        <v>54.85</v>
      </c>
      <c r="G1594" t="s">
        <v>1</v>
      </c>
    </row>
    <row r="1595" spans="1:7" x14ac:dyDescent="0.25">
      <c r="A1595" t="s">
        <v>325</v>
      </c>
      <c r="B1595" t="s">
        <v>324</v>
      </c>
      <c r="C1595">
        <v>2012</v>
      </c>
      <c r="D1595" s="4">
        <v>18.577939835916133</v>
      </c>
      <c r="E1595">
        <v>1019</v>
      </c>
      <c r="F1595">
        <v>54.85</v>
      </c>
      <c r="G1595" t="s">
        <v>1</v>
      </c>
    </row>
    <row r="1596" spans="1:7" x14ac:dyDescent="0.25">
      <c r="A1596" t="s">
        <v>325</v>
      </c>
      <c r="B1596" t="s">
        <v>324</v>
      </c>
      <c r="C1596">
        <v>2011</v>
      </c>
      <c r="D1596" s="4">
        <v>18.523245214220601</v>
      </c>
      <c r="E1596">
        <v>1016</v>
      </c>
      <c r="F1596">
        <v>54.85</v>
      </c>
      <c r="G1596" t="s">
        <v>1</v>
      </c>
    </row>
    <row r="1597" spans="1:7" x14ac:dyDescent="0.25">
      <c r="A1597" t="s">
        <v>325</v>
      </c>
      <c r="B1597" t="s">
        <v>324</v>
      </c>
      <c r="C1597">
        <v>2010</v>
      </c>
      <c r="D1597" s="4">
        <v>18.632634457611669</v>
      </c>
      <c r="E1597">
        <v>1022</v>
      </c>
      <c r="F1597">
        <v>54.85</v>
      </c>
      <c r="G1597" t="s">
        <v>1</v>
      </c>
    </row>
    <row r="1598" spans="1:7" x14ac:dyDescent="0.25">
      <c r="A1598" t="s">
        <v>325</v>
      </c>
      <c r="B1598" t="s">
        <v>324</v>
      </c>
      <c r="C1598">
        <v>2009</v>
      </c>
      <c r="D1598" s="4">
        <v>19.179580674566999</v>
      </c>
      <c r="E1598">
        <v>1052</v>
      </c>
      <c r="F1598">
        <v>54.85</v>
      </c>
      <c r="G1598" t="s">
        <v>1</v>
      </c>
    </row>
    <row r="1599" spans="1:7" x14ac:dyDescent="0.25">
      <c r="A1599" t="s">
        <v>325</v>
      </c>
      <c r="B1599" t="s">
        <v>324</v>
      </c>
      <c r="C1599">
        <v>2008</v>
      </c>
      <c r="D1599" s="4">
        <v>19.161349134001824</v>
      </c>
      <c r="E1599">
        <v>1051</v>
      </c>
      <c r="F1599">
        <v>54.85</v>
      </c>
      <c r="G1599" t="s">
        <v>1</v>
      </c>
    </row>
    <row r="1600" spans="1:7" x14ac:dyDescent="0.25">
      <c r="A1600" t="s">
        <v>325</v>
      </c>
      <c r="B1600" t="s">
        <v>324</v>
      </c>
      <c r="C1600">
        <v>2007</v>
      </c>
      <c r="D1600" s="4">
        <v>18.723792160437558</v>
      </c>
      <c r="E1600">
        <v>1027</v>
      </c>
      <c r="F1600">
        <v>54.85</v>
      </c>
      <c r="G1600" t="s">
        <v>1</v>
      </c>
    </row>
    <row r="1601" spans="1:7" x14ac:dyDescent="0.25">
      <c r="A1601" t="s">
        <v>325</v>
      </c>
      <c r="B1601" t="s">
        <v>324</v>
      </c>
      <c r="C1601">
        <v>2006</v>
      </c>
      <c r="D1601" s="4">
        <v>18.432087511394712</v>
      </c>
      <c r="E1601">
        <v>1011</v>
      </c>
      <c r="F1601">
        <v>54.85</v>
      </c>
      <c r="G1601" t="s">
        <v>1</v>
      </c>
    </row>
    <row r="1602" spans="1:7" x14ac:dyDescent="0.25">
      <c r="A1602" t="s">
        <v>325</v>
      </c>
      <c r="B1602" t="s">
        <v>324</v>
      </c>
      <c r="C1602">
        <v>2005</v>
      </c>
      <c r="D1602" s="4">
        <v>18.268003646308113</v>
      </c>
      <c r="E1602">
        <v>1002</v>
      </c>
      <c r="F1602">
        <v>54.85</v>
      </c>
      <c r="G1602" t="s">
        <v>1</v>
      </c>
    </row>
    <row r="1603" spans="1:7" x14ac:dyDescent="0.25">
      <c r="A1603" t="s">
        <v>325</v>
      </c>
      <c r="B1603" t="s">
        <v>324</v>
      </c>
      <c r="C1603">
        <v>2004</v>
      </c>
      <c r="D1603" s="4">
        <v>18.377392889699181</v>
      </c>
      <c r="E1603">
        <v>1008</v>
      </c>
      <c r="F1603">
        <v>54.85</v>
      </c>
      <c r="G1603" t="s">
        <v>1</v>
      </c>
    </row>
    <row r="1604" spans="1:7" x14ac:dyDescent="0.25">
      <c r="A1604" t="s">
        <v>325</v>
      </c>
      <c r="B1604" t="s">
        <v>324</v>
      </c>
      <c r="C1604">
        <v>2003</v>
      </c>
      <c r="D1604" s="4">
        <v>18.505013673655423</v>
      </c>
      <c r="E1604">
        <v>1015</v>
      </c>
      <c r="F1604">
        <v>54.85</v>
      </c>
      <c r="G1604" t="s">
        <v>1</v>
      </c>
    </row>
    <row r="1605" spans="1:7" x14ac:dyDescent="0.25">
      <c r="A1605" t="s">
        <v>325</v>
      </c>
      <c r="B1605" t="s">
        <v>324</v>
      </c>
      <c r="C1605">
        <v>2002</v>
      </c>
      <c r="D1605" s="4">
        <v>18.906107566089332</v>
      </c>
      <c r="E1605">
        <v>1037</v>
      </c>
      <c r="F1605">
        <v>54.85</v>
      </c>
      <c r="G1605" t="s">
        <v>1</v>
      </c>
    </row>
    <row r="1606" spans="1:7" x14ac:dyDescent="0.25">
      <c r="A1606" t="s">
        <v>325</v>
      </c>
      <c r="B1606" t="s">
        <v>324</v>
      </c>
      <c r="C1606">
        <v>2001</v>
      </c>
      <c r="D1606" s="4">
        <v>18.814949863263447</v>
      </c>
      <c r="E1606">
        <v>1032</v>
      </c>
      <c r="F1606">
        <v>54.85</v>
      </c>
      <c r="G1606" t="s">
        <v>1</v>
      </c>
    </row>
    <row r="1607" spans="1:7" x14ac:dyDescent="0.25">
      <c r="A1607" t="s">
        <v>325</v>
      </c>
      <c r="B1607" t="s">
        <v>324</v>
      </c>
      <c r="C1607">
        <v>2000</v>
      </c>
      <c r="D1607" s="4">
        <v>18.906107566089332</v>
      </c>
      <c r="E1607">
        <v>1037</v>
      </c>
      <c r="F1607">
        <v>54.85</v>
      </c>
      <c r="G1607" t="s">
        <v>1</v>
      </c>
    </row>
    <row r="1608" spans="1:7" x14ac:dyDescent="0.25">
      <c r="A1608" t="s">
        <v>325</v>
      </c>
      <c r="B1608" t="s">
        <v>324</v>
      </c>
      <c r="C1608">
        <v>1999</v>
      </c>
      <c r="D1608" s="4">
        <v>18.979033728350046</v>
      </c>
      <c r="E1608">
        <v>1041</v>
      </c>
      <c r="F1608">
        <v>54.85</v>
      </c>
      <c r="G1608" t="s">
        <v>1</v>
      </c>
    </row>
    <row r="1609" spans="1:7" x14ac:dyDescent="0.25">
      <c r="A1609" t="s">
        <v>325</v>
      </c>
      <c r="B1609" t="s">
        <v>324</v>
      </c>
      <c r="C1609">
        <v>1998</v>
      </c>
      <c r="D1609" s="4">
        <v>19.124886052871467</v>
      </c>
      <c r="E1609">
        <v>1049</v>
      </c>
      <c r="F1609">
        <v>54.85</v>
      </c>
      <c r="G1609" t="s">
        <v>1</v>
      </c>
    </row>
    <row r="1610" spans="1:7" x14ac:dyDescent="0.25">
      <c r="A1610" t="s">
        <v>325</v>
      </c>
      <c r="B1610" t="s">
        <v>324</v>
      </c>
      <c r="C1610">
        <v>1997</v>
      </c>
      <c r="D1610" s="4">
        <v>19.051959890610757</v>
      </c>
      <c r="E1610">
        <v>1045</v>
      </c>
      <c r="F1610">
        <v>54.85</v>
      </c>
      <c r="G1610" t="s">
        <v>1</v>
      </c>
    </row>
    <row r="1611" spans="1:7" x14ac:dyDescent="0.25">
      <c r="A1611" t="s">
        <v>325</v>
      </c>
      <c r="B1611" t="s">
        <v>324</v>
      </c>
      <c r="C1611">
        <v>1996</v>
      </c>
      <c r="D1611" s="4">
        <v>18.979033728350046</v>
      </c>
      <c r="E1611">
        <v>1041</v>
      </c>
      <c r="F1611">
        <v>54.85</v>
      </c>
      <c r="G1611" t="s">
        <v>1</v>
      </c>
    </row>
    <row r="1612" spans="1:7" x14ac:dyDescent="0.25">
      <c r="A1612" t="s">
        <v>328</v>
      </c>
      <c r="B1612" t="s">
        <v>327</v>
      </c>
      <c r="C1612">
        <v>2018</v>
      </c>
      <c r="D1612" s="4">
        <v>211.17138572814676</v>
      </c>
      <c r="E1612">
        <v>47881</v>
      </c>
      <c r="F1612">
        <v>226.74</v>
      </c>
      <c r="G1612" t="s">
        <v>1</v>
      </c>
    </row>
    <row r="1613" spans="1:7" x14ac:dyDescent="0.25">
      <c r="A1613" t="s">
        <v>328</v>
      </c>
      <c r="B1613" t="s">
        <v>327</v>
      </c>
      <c r="C1613">
        <v>2017</v>
      </c>
      <c r="D1613" s="4">
        <v>213.79994707594602</v>
      </c>
      <c r="E1613">
        <v>48477</v>
      </c>
      <c r="F1613">
        <v>226.74</v>
      </c>
      <c r="G1613" t="s">
        <v>1</v>
      </c>
    </row>
    <row r="1614" spans="1:7" x14ac:dyDescent="0.25">
      <c r="A1614" t="s">
        <v>328</v>
      </c>
      <c r="B1614" t="s">
        <v>327</v>
      </c>
      <c r="C1614">
        <v>2016</v>
      </c>
      <c r="D1614" s="4">
        <v>216.83866984210991</v>
      </c>
      <c r="E1614">
        <v>49166</v>
      </c>
      <c r="F1614">
        <v>226.74</v>
      </c>
      <c r="G1614" t="s">
        <v>1</v>
      </c>
    </row>
    <row r="1615" spans="1:7" x14ac:dyDescent="0.25">
      <c r="A1615" t="s">
        <v>328</v>
      </c>
      <c r="B1615" t="s">
        <v>327</v>
      </c>
      <c r="C1615">
        <v>2015</v>
      </c>
      <c r="D1615" s="4">
        <v>220.67125341801182</v>
      </c>
      <c r="E1615">
        <v>50035</v>
      </c>
      <c r="F1615">
        <v>226.74</v>
      </c>
      <c r="G1615" t="s">
        <v>1</v>
      </c>
    </row>
    <row r="1616" spans="1:7" x14ac:dyDescent="0.25">
      <c r="A1616" t="s">
        <v>328</v>
      </c>
      <c r="B1616" t="s">
        <v>327</v>
      </c>
      <c r="C1616">
        <v>2014</v>
      </c>
      <c r="D1616" s="4">
        <v>223.19837699567785</v>
      </c>
      <c r="E1616">
        <v>50608</v>
      </c>
      <c r="F1616">
        <v>226.74</v>
      </c>
      <c r="G1616" t="s">
        <v>1</v>
      </c>
    </row>
    <row r="1617" spans="1:7" x14ac:dyDescent="0.25">
      <c r="A1617" t="s">
        <v>328</v>
      </c>
      <c r="B1617" t="s">
        <v>327</v>
      </c>
      <c r="C1617">
        <v>2013</v>
      </c>
      <c r="D1617" s="4">
        <v>227.35291523330687</v>
      </c>
      <c r="E1617">
        <v>51550</v>
      </c>
      <c r="F1617">
        <v>226.74</v>
      </c>
      <c r="G1617" t="s">
        <v>1</v>
      </c>
    </row>
    <row r="1618" spans="1:7" x14ac:dyDescent="0.25">
      <c r="A1618" t="s">
        <v>328</v>
      </c>
      <c r="B1618" t="s">
        <v>327</v>
      </c>
      <c r="C1618">
        <v>2012</v>
      </c>
      <c r="D1618" s="4">
        <v>229.32433624415629</v>
      </c>
      <c r="E1618">
        <v>51997</v>
      </c>
      <c r="F1618">
        <v>226.74</v>
      </c>
      <c r="G1618" t="s">
        <v>1</v>
      </c>
    </row>
    <row r="1619" spans="1:7" x14ac:dyDescent="0.25">
      <c r="A1619" t="s">
        <v>328</v>
      </c>
      <c r="B1619" t="s">
        <v>327</v>
      </c>
      <c r="C1619">
        <v>2011</v>
      </c>
      <c r="D1619" s="4">
        <v>230.21963482402751</v>
      </c>
      <c r="E1619">
        <v>52200</v>
      </c>
      <c r="F1619">
        <v>226.74</v>
      </c>
      <c r="G1619" t="s">
        <v>1</v>
      </c>
    </row>
    <row r="1620" spans="1:7" x14ac:dyDescent="0.25">
      <c r="A1620" t="s">
        <v>328</v>
      </c>
      <c r="B1620" t="s">
        <v>327</v>
      </c>
      <c r="C1620">
        <v>2010</v>
      </c>
      <c r="D1620" s="4">
        <v>230.66066860721531</v>
      </c>
      <c r="E1620">
        <v>52300</v>
      </c>
      <c r="F1620">
        <v>226.74</v>
      </c>
      <c r="G1620" t="s">
        <v>1</v>
      </c>
    </row>
    <row r="1621" spans="1:7" x14ac:dyDescent="0.25">
      <c r="A1621" t="s">
        <v>328</v>
      </c>
      <c r="B1621" t="s">
        <v>327</v>
      </c>
      <c r="C1621">
        <v>2009</v>
      </c>
      <c r="D1621" s="4">
        <v>228.64073388021521</v>
      </c>
      <c r="E1621">
        <v>51842</v>
      </c>
      <c r="F1621">
        <v>226.74</v>
      </c>
      <c r="G1621" t="s">
        <v>1</v>
      </c>
    </row>
    <row r="1622" spans="1:7" x14ac:dyDescent="0.25">
      <c r="A1622" t="s">
        <v>328</v>
      </c>
      <c r="B1622" t="s">
        <v>327</v>
      </c>
      <c r="C1622">
        <v>2008</v>
      </c>
      <c r="D1622" s="4">
        <v>226.27238246449676</v>
      </c>
      <c r="E1622">
        <v>51305</v>
      </c>
      <c r="F1622">
        <v>226.74</v>
      </c>
      <c r="G1622" t="s">
        <v>1</v>
      </c>
    </row>
    <row r="1623" spans="1:7" x14ac:dyDescent="0.25">
      <c r="A1623" t="s">
        <v>328</v>
      </c>
      <c r="B1623" t="s">
        <v>327</v>
      </c>
      <c r="C1623">
        <v>2007</v>
      </c>
      <c r="D1623" s="4">
        <v>224.21275469700979</v>
      </c>
      <c r="E1623">
        <v>50838</v>
      </c>
      <c r="F1623">
        <v>226.74</v>
      </c>
      <c r="G1623" t="s">
        <v>1</v>
      </c>
    </row>
    <row r="1624" spans="1:7" x14ac:dyDescent="0.25">
      <c r="A1624" t="s">
        <v>328</v>
      </c>
      <c r="B1624" t="s">
        <v>327</v>
      </c>
      <c r="C1624">
        <v>2006</v>
      </c>
      <c r="D1624" s="4">
        <v>222.58975037487872</v>
      </c>
      <c r="E1624">
        <v>50470</v>
      </c>
      <c r="F1624">
        <v>226.74</v>
      </c>
      <c r="G1624" t="s">
        <v>1</v>
      </c>
    </row>
    <row r="1625" spans="1:7" x14ac:dyDescent="0.25">
      <c r="A1625" t="s">
        <v>328</v>
      </c>
      <c r="B1625" t="s">
        <v>327</v>
      </c>
      <c r="C1625">
        <v>2005</v>
      </c>
      <c r="D1625" s="4">
        <v>220.87853929611006</v>
      </c>
      <c r="E1625">
        <v>50082</v>
      </c>
      <c r="F1625">
        <v>226.74</v>
      </c>
      <c r="G1625" t="s">
        <v>1</v>
      </c>
    </row>
    <row r="1626" spans="1:7" x14ac:dyDescent="0.25">
      <c r="A1626" t="s">
        <v>328</v>
      </c>
      <c r="B1626" t="s">
        <v>327</v>
      </c>
      <c r="C1626">
        <v>2004</v>
      </c>
      <c r="D1626" s="4">
        <v>219.52456558172355</v>
      </c>
      <c r="E1626">
        <v>49775</v>
      </c>
      <c r="F1626">
        <v>226.74</v>
      </c>
      <c r="G1626" t="s">
        <v>1</v>
      </c>
    </row>
    <row r="1627" spans="1:7" x14ac:dyDescent="0.25">
      <c r="A1627" t="s">
        <v>328</v>
      </c>
      <c r="B1627" t="s">
        <v>327</v>
      </c>
      <c r="C1627">
        <v>2003</v>
      </c>
      <c r="D1627" s="4">
        <v>219.65246537884801</v>
      </c>
      <c r="E1627">
        <v>49804</v>
      </c>
      <c r="F1627">
        <v>226.74</v>
      </c>
      <c r="G1627" t="s">
        <v>1</v>
      </c>
    </row>
    <row r="1628" spans="1:7" x14ac:dyDescent="0.25">
      <c r="A1628" t="s">
        <v>328</v>
      </c>
      <c r="B1628" t="s">
        <v>327</v>
      </c>
      <c r="C1628">
        <v>2002</v>
      </c>
      <c r="D1628" s="4">
        <v>220.67125341801182</v>
      </c>
      <c r="E1628">
        <v>50035</v>
      </c>
      <c r="F1628">
        <v>226.74</v>
      </c>
      <c r="G1628" t="s">
        <v>1</v>
      </c>
    </row>
    <row r="1629" spans="1:7" x14ac:dyDescent="0.25">
      <c r="A1629" t="s">
        <v>328</v>
      </c>
      <c r="B1629" t="s">
        <v>327</v>
      </c>
      <c r="C1629">
        <v>2001</v>
      </c>
      <c r="D1629" s="4">
        <v>218.81009085295932</v>
      </c>
      <c r="E1629">
        <v>49613</v>
      </c>
      <c r="F1629">
        <v>226.74</v>
      </c>
      <c r="G1629" t="s">
        <v>1</v>
      </c>
    </row>
    <row r="1630" spans="1:7" x14ac:dyDescent="0.25">
      <c r="A1630" t="s">
        <v>328</v>
      </c>
      <c r="B1630" t="s">
        <v>327</v>
      </c>
      <c r="C1630">
        <v>2000</v>
      </c>
      <c r="D1630" s="4">
        <v>221.4518832142542</v>
      </c>
      <c r="E1630">
        <v>50212</v>
      </c>
      <c r="F1630">
        <v>226.74</v>
      </c>
      <c r="G1630" t="s">
        <v>1</v>
      </c>
    </row>
    <row r="1631" spans="1:7" x14ac:dyDescent="0.25">
      <c r="A1631" t="s">
        <v>328</v>
      </c>
      <c r="B1631" t="s">
        <v>327</v>
      </c>
      <c r="C1631">
        <v>1999</v>
      </c>
      <c r="D1631" s="4">
        <v>222.13548557819527</v>
      </c>
      <c r="E1631">
        <v>50367</v>
      </c>
      <c r="F1631">
        <v>226.74</v>
      </c>
      <c r="G1631" t="s">
        <v>1</v>
      </c>
    </row>
    <row r="1632" spans="1:7" x14ac:dyDescent="0.25">
      <c r="A1632" t="s">
        <v>328</v>
      </c>
      <c r="B1632" t="s">
        <v>327</v>
      </c>
      <c r="C1632">
        <v>1998</v>
      </c>
      <c r="D1632" s="4">
        <v>223.9481344270971</v>
      </c>
      <c r="E1632">
        <v>50778</v>
      </c>
      <c r="F1632">
        <v>226.74</v>
      </c>
      <c r="G1632" t="s">
        <v>1</v>
      </c>
    </row>
    <row r="1633" spans="1:7" x14ac:dyDescent="0.25">
      <c r="A1633" t="s">
        <v>328</v>
      </c>
      <c r="B1633" t="s">
        <v>327</v>
      </c>
      <c r="C1633">
        <v>1997</v>
      </c>
      <c r="D1633" s="4">
        <v>223.93490341360146</v>
      </c>
      <c r="E1633">
        <v>50775</v>
      </c>
      <c r="F1633">
        <v>226.74</v>
      </c>
      <c r="G1633" t="s">
        <v>1</v>
      </c>
    </row>
    <row r="1634" spans="1:7" x14ac:dyDescent="0.25">
      <c r="A1634" t="s">
        <v>328</v>
      </c>
      <c r="B1634" t="s">
        <v>327</v>
      </c>
      <c r="C1634">
        <v>1996</v>
      </c>
      <c r="D1634" s="4">
        <v>223.92167240010585</v>
      </c>
      <c r="E1634">
        <v>50772</v>
      </c>
      <c r="F1634">
        <v>226.74</v>
      </c>
      <c r="G1634" t="s">
        <v>1</v>
      </c>
    </row>
    <row r="1635" spans="1:7" x14ac:dyDescent="0.25">
      <c r="A1635" t="s">
        <v>335</v>
      </c>
      <c r="B1635" t="s">
        <v>334</v>
      </c>
      <c r="C1635">
        <v>2018</v>
      </c>
      <c r="D1635" s="4">
        <v>1.4956415354029668</v>
      </c>
      <c r="E1635">
        <v>978</v>
      </c>
      <c r="F1635">
        <v>653.9</v>
      </c>
      <c r="G1635" t="s">
        <v>1</v>
      </c>
    </row>
    <row r="1636" spans="1:7" x14ac:dyDescent="0.25">
      <c r="A1636" t="s">
        <v>335</v>
      </c>
      <c r="B1636" t="s">
        <v>334</v>
      </c>
      <c r="C1636">
        <v>2017</v>
      </c>
      <c r="D1636" s="4">
        <v>1.5155222511087323</v>
      </c>
      <c r="E1636">
        <v>991</v>
      </c>
      <c r="F1636">
        <v>653.9</v>
      </c>
      <c r="G1636" t="s">
        <v>1</v>
      </c>
    </row>
    <row r="1637" spans="1:7" x14ac:dyDescent="0.25">
      <c r="A1637" t="s">
        <v>335</v>
      </c>
      <c r="B1637" t="s">
        <v>334</v>
      </c>
      <c r="C1637">
        <v>2016</v>
      </c>
      <c r="D1637" s="4">
        <v>1.5384615384615385</v>
      </c>
      <c r="E1637">
        <v>1006</v>
      </c>
      <c r="F1637">
        <v>653.9</v>
      </c>
      <c r="G1637" t="s">
        <v>1</v>
      </c>
    </row>
    <row r="1638" spans="1:7" x14ac:dyDescent="0.25">
      <c r="A1638" t="s">
        <v>335</v>
      </c>
      <c r="B1638" t="s">
        <v>334</v>
      </c>
      <c r="C1638">
        <v>2015</v>
      </c>
      <c r="D1638" s="4">
        <v>1.558342254167304</v>
      </c>
      <c r="E1638">
        <v>1019</v>
      </c>
      <c r="F1638">
        <v>653.9</v>
      </c>
      <c r="G1638" t="s">
        <v>1</v>
      </c>
    </row>
    <row r="1639" spans="1:7" x14ac:dyDescent="0.25">
      <c r="A1639" t="s">
        <v>335</v>
      </c>
      <c r="B1639" t="s">
        <v>334</v>
      </c>
      <c r="C1639">
        <v>2014</v>
      </c>
      <c r="D1639" s="4">
        <v>1.5843401131671511</v>
      </c>
      <c r="E1639">
        <v>1036</v>
      </c>
      <c r="F1639">
        <v>653.9</v>
      </c>
      <c r="G1639" t="s">
        <v>1</v>
      </c>
    </row>
    <row r="1640" spans="1:7" x14ac:dyDescent="0.25">
      <c r="A1640" t="s">
        <v>335</v>
      </c>
      <c r="B1640" t="s">
        <v>334</v>
      </c>
      <c r="C1640">
        <v>2013</v>
      </c>
      <c r="D1640" s="4">
        <v>1.6256308304022022</v>
      </c>
      <c r="E1640">
        <v>1063</v>
      </c>
      <c r="F1640">
        <v>653.9</v>
      </c>
      <c r="G1640" t="s">
        <v>1</v>
      </c>
    </row>
    <row r="1641" spans="1:7" x14ac:dyDescent="0.25">
      <c r="A1641" t="s">
        <v>335</v>
      </c>
      <c r="B1641" t="s">
        <v>334</v>
      </c>
      <c r="C1641">
        <v>2012</v>
      </c>
      <c r="D1641" s="4">
        <v>1.6760972625783759</v>
      </c>
      <c r="E1641">
        <v>1096</v>
      </c>
      <c r="F1641">
        <v>653.9</v>
      </c>
      <c r="G1641" t="s">
        <v>1</v>
      </c>
    </row>
    <row r="1642" spans="1:7" x14ac:dyDescent="0.25">
      <c r="A1642" t="s">
        <v>335</v>
      </c>
      <c r="B1642" t="s">
        <v>334</v>
      </c>
      <c r="C1642">
        <v>2011</v>
      </c>
      <c r="D1642" s="4">
        <v>1.7357394096956722</v>
      </c>
      <c r="E1642">
        <v>1135</v>
      </c>
      <c r="F1642">
        <v>653.9</v>
      </c>
      <c r="G1642" t="s">
        <v>1</v>
      </c>
    </row>
    <row r="1643" spans="1:7" x14ac:dyDescent="0.25">
      <c r="A1643" t="s">
        <v>335</v>
      </c>
      <c r="B1643" t="s">
        <v>334</v>
      </c>
      <c r="C1643">
        <v>2010</v>
      </c>
      <c r="D1643" s="4">
        <v>1.793852270989448</v>
      </c>
      <c r="E1643">
        <v>1173</v>
      </c>
      <c r="F1643">
        <v>653.9</v>
      </c>
      <c r="G1643" t="s">
        <v>1</v>
      </c>
    </row>
    <row r="1644" spans="1:7" x14ac:dyDescent="0.25">
      <c r="A1644" t="s">
        <v>335</v>
      </c>
      <c r="B1644" t="s">
        <v>334</v>
      </c>
      <c r="C1644">
        <v>2009</v>
      </c>
      <c r="D1644" s="4">
        <v>1.7969108426364888</v>
      </c>
      <c r="E1644">
        <v>1175</v>
      </c>
      <c r="F1644">
        <v>653.9</v>
      </c>
      <c r="G1644" t="s">
        <v>1</v>
      </c>
    </row>
    <row r="1645" spans="1:7" x14ac:dyDescent="0.25">
      <c r="A1645" t="s">
        <v>335</v>
      </c>
      <c r="B1645" t="s">
        <v>334</v>
      </c>
      <c r="C1645">
        <v>2008</v>
      </c>
      <c r="D1645" s="4">
        <v>1.7709129836366417</v>
      </c>
      <c r="E1645">
        <v>1158</v>
      </c>
      <c r="F1645">
        <v>653.9</v>
      </c>
      <c r="G1645" t="s">
        <v>1</v>
      </c>
    </row>
    <row r="1646" spans="1:7" x14ac:dyDescent="0.25">
      <c r="A1646" t="s">
        <v>335</v>
      </c>
      <c r="B1646" t="s">
        <v>334</v>
      </c>
      <c r="C1646">
        <v>2007</v>
      </c>
      <c r="D1646" s="4">
        <v>1.7449151246367947</v>
      </c>
      <c r="E1646">
        <v>1141</v>
      </c>
      <c r="F1646">
        <v>653.9</v>
      </c>
      <c r="G1646" t="s">
        <v>1</v>
      </c>
    </row>
    <row r="1647" spans="1:7" x14ac:dyDescent="0.25">
      <c r="A1647" t="s">
        <v>335</v>
      </c>
      <c r="B1647" t="s">
        <v>334</v>
      </c>
      <c r="C1647">
        <v>2006</v>
      </c>
      <c r="D1647" s="4">
        <v>1.7235051231075089</v>
      </c>
      <c r="E1647">
        <v>1127</v>
      </c>
      <c r="F1647">
        <v>653.9</v>
      </c>
      <c r="G1647" t="s">
        <v>1</v>
      </c>
    </row>
    <row r="1648" spans="1:7" x14ac:dyDescent="0.25">
      <c r="A1648" t="s">
        <v>335</v>
      </c>
      <c r="B1648" t="s">
        <v>334</v>
      </c>
      <c r="C1648">
        <v>2005</v>
      </c>
      <c r="D1648" s="4">
        <v>1.657745832696131</v>
      </c>
      <c r="E1648">
        <v>1084</v>
      </c>
      <c r="F1648">
        <v>653.9</v>
      </c>
      <c r="G1648" t="s">
        <v>1</v>
      </c>
    </row>
    <row r="1649" spans="1:7" x14ac:dyDescent="0.25">
      <c r="A1649" t="s">
        <v>335</v>
      </c>
      <c r="B1649" t="s">
        <v>334</v>
      </c>
      <c r="C1649">
        <v>2004</v>
      </c>
      <c r="D1649" s="4">
        <v>1.5904572564612327</v>
      </c>
      <c r="E1649">
        <v>1040</v>
      </c>
      <c r="F1649">
        <v>653.9</v>
      </c>
      <c r="G1649" t="s">
        <v>1</v>
      </c>
    </row>
    <row r="1650" spans="1:7" x14ac:dyDescent="0.25">
      <c r="A1650" t="s">
        <v>335</v>
      </c>
      <c r="B1650" t="s">
        <v>334</v>
      </c>
      <c r="C1650">
        <v>2003</v>
      </c>
      <c r="D1650" s="4">
        <v>1.5766936840495489</v>
      </c>
      <c r="E1650">
        <v>1031</v>
      </c>
      <c r="F1650">
        <v>653.9</v>
      </c>
      <c r="G1650" t="s">
        <v>1</v>
      </c>
    </row>
    <row r="1651" spans="1:7" x14ac:dyDescent="0.25">
      <c r="A1651" t="s">
        <v>335</v>
      </c>
      <c r="B1651" t="s">
        <v>334</v>
      </c>
      <c r="C1651">
        <v>2002</v>
      </c>
      <c r="D1651" s="4">
        <v>1.5797522556965897</v>
      </c>
      <c r="E1651">
        <v>1033</v>
      </c>
      <c r="F1651">
        <v>653.9</v>
      </c>
      <c r="G1651" t="s">
        <v>1</v>
      </c>
    </row>
    <row r="1652" spans="1:7" x14ac:dyDescent="0.25">
      <c r="A1652" t="s">
        <v>335</v>
      </c>
      <c r="B1652" t="s">
        <v>334</v>
      </c>
      <c r="C1652">
        <v>2001</v>
      </c>
      <c r="D1652" s="4">
        <v>1.5629301116378651</v>
      </c>
      <c r="E1652">
        <v>1022</v>
      </c>
      <c r="F1652">
        <v>653.9</v>
      </c>
      <c r="G1652" t="s">
        <v>1</v>
      </c>
    </row>
    <row r="1653" spans="1:7" x14ac:dyDescent="0.25">
      <c r="A1653" t="s">
        <v>335</v>
      </c>
      <c r="B1653" t="s">
        <v>334</v>
      </c>
      <c r="C1653">
        <v>2000</v>
      </c>
      <c r="D1653" s="4">
        <v>1.558342254167304</v>
      </c>
      <c r="E1653">
        <v>1019</v>
      </c>
      <c r="F1653">
        <v>653.9</v>
      </c>
      <c r="G1653" t="s">
        <v>1</v>
      </c>
    </row>
    <row r="1654" spans="1:7" x14ac:dyDescent="0.25">
      <c r="A1654" t="s">
        <v>335</v>
      </c>
      <c r="B1654" t="s">
        <v>334</v>
      </c>
      <c r="C1654">
        <v>1999</v>
      </c>
      <c r="D1654" s="4">
        <v>1.6042208288729165</v>
      </c>
      <c r="E1654">
        <v>1049</v>
      </c>
      <c r="F1654">
        <v>653.9</v>
      </c>
      <c r="G1654" t="s">
        <v>1</v>
      </c>
    </row>
    <row r="1655" spans="1:7" x14ac:dyDescent="0.25">
      <c r="A1655" t="s">
        <v>335</v>
      </c>
      <c r="B1655" t="s">
        <v>334</v>
      </c>
      <c r="C1655">
        <v>1998</v>
      </c>
      <c r="D1655" s="4">
        <v>1.6042208288729165</v>
      </c>
      <c r="E1655">
        <v>1049</v>
      </c>
      <c r="F1655">
        <v>653.9</v>
      </c>
      <c r="G1655" t="s">
        <v>1</v>
      </c>
    </row>
    <row r="1656" spans="1:7" x14ac:dyDescent="0.25">
      <c r="A1656" t="s">
        <v>335</v>
      </c>
      <c r="B1656" t="s">
        <v>334</v>
      </c>
      <c r="C1656">
        <v>1997</v>
      </c>
      <c r="D1656" s="4">
        <v>1.639394402813886</v>
      </c>
      <c r="E1656">
        <v>1072</v>
      </c>
      <c r="F1656">
        <v>653.9</v>
      </c>
      <c r="G1656" t="s">
        <v>1</v>
      </c>
    </row>
    <row r="1657" spans="1:7" x14ac:dyDescent="0.25">
      <c r="A1657" t="s">
        <v>335</v>
      </c>
      <c r="B1657" t="s">
        <v>334</v>
      </c>
      <c r="C1657">
        <v>1996</v>
      </c>
      <c r="D1657" s="4">
        <v>1.6730386909313351</v>
      </c>
      <c r="E1657">
        <v>1094</v>
      </c>
      <c r="F1657">
        <v>653.9</v>
      </c>
      <c r="G1657" t="s">
        <v>1</v>
      </c>
    </row>
    <row r="1658" spans="1:7" x14ac:dyDescent="0.25">
      <c r="A1658" t="s">
        <v>342</v>
      </c>
      <c r="B1658" t="s">
        <v>341</v>
      </c>
      <c r="C1658">
        <v>2018</v>
      </c>
      <c r="D1658" s="4">
        <v>2.3333872533160789</v>
      </c>
      <c r="E1658">
        <v>577</v>
      </c>
      <c r="F1658">
        <v>247.28</v>
      </c>
      <c r="G1658" t="s">
        <v>1</v>
      </c>
    </row>
    <row r="1659" spans="1:7" x14ac:dyDescent="0.25">
      <c r="A1659" t="s">
        <v>342</v>
      </c>
      <c r="B1659" t="s">
        <v>341</v>
      </c>
      <c r="C1659">
        <v>2017</v>
      </c>
      <c r="D1659" s="4">
        <v>2.410223228728567</v>
      </c>
      <c r="E1659">
        <v>596</v>
      </c>
      <c r="F1659">
        <v>247.28</v>
      </c>
      <c r="G1659" t="s">
        <v>1</v>
      </c>
    </row>
    <row r="1660" spans="1:7" x14ac:dyDescent="0.25">
      <c r="A1660" t="s">
        <v>342</v>
      </c>
      <c r="B1660" t="s">
        <v>341</v>
      </c>
      <c r="C1660">
        <v>2016</v>
      </c>
      <c r="D1660" s="4">
        <v>2.4547072144936912</v>
      </c>
      <c r="E1660">
        <v>607</v>
      </c>
      <c r="F1660">
        <v>247.28</v>
      </c>
      <c r="G1660" t="s">
        <v>1</v>
      </c>
    </row>
    <row r="1661" spans="1:7" x14ac:dyDescent="0.25">
      <c r="A1661" t="s">
        <v>342</v>
      </c>
      <c r="B1661" t="s">
        <v>341</v>
      </c>
      <c r="C1661">
        <v>2015</v>
      </c>
      <c r="D1661" s="4">
        <v>2.4951472015528955</v>
      </c>
      <c r="E1661">
        <v>617</v>
      </c>
      <c r="F1661">
        <v>247.28</v>
      </c>
      <c r="G1661" t="s">
        <v>1</v>
      </c>
    </row>
    <row r="1662" spans="1:7" x14ac:dyDescent="0.25">
      <c r="A1662" t="s">
        <v>342</v>
      </c>
      <c r="B1662" t="s">
        <v>341</v>
      </c>
      <c r="C1662">
        <v>2014</v>
      </c>
      <c r="D1662" s="4">
        <v>2.5153671950824976</v>
      </c>
      <c r="E1662">
        <v>622</v>
      </c>
      <c r="F1662">
        <v>247.28</v>
      </c>
      <c r="G1662" t="s">
        <v>1</v>
      </c>
    </row>
    <row r="1663" spans="1:7" x14ac:dyDescent="0.25">
      <c r="A1663" t="s">
        <v>342</v>
      </c>
      <c r="B1663" t="s">
        <v>341</v>
      </c>
      <c r="C1663">
        <v>2013</v>
      </c>
      <c r="D1663" s="4">
        <v>2.5032351989647363</v>
      </c>
      <c r="E1663">
        <v>619</v>
      </c>
      <c r="F1663">
        <v>247.28</v>
      </c>
      <c r="G1663" t="s">
        <v>1</v>
      </c>
    </row>
    <row r="1664" spans="1:7" x14ac:dyDescent="0.25">
      <c r="A1664" t="s">
        <v>342</v>
      </c>
      <c r="B1664" t="s">
        <v>341</v>
      </c>
      <c r="C1664">
        <v>2012</v>
      </c>
      <c r="D1664" s="4">
        <v>2.5072791976706568</v>
      </c>
      <c r="E1664">
        <v>620</v>
      </c>
      <c r="F1664">
        <v>247.28</v>
      </c>
      <c r="G1664" t="s">
        <v>1</v>
      </c>
    </row>
    <row r="1665" spans="1:7" x14ac:dyDescent="0.25">
      <c r="A1665" t="s">
        <v>342</v>
      </c>
      <c r="B1665" t="s">
        <v>341</v>
      </c>
      <c r="C1665">
        <v>2011</v>
      </c>
      <c r="D1665" s="4">
        <v>2.5962471692009057</v>
      </c>
      <c r="E1665">
        <v>642</v>
      </c>
      <c r="F1665">
        <v>247.28</v>
      </c>
      <c r="G1665" t="s">
        <v>1</v>
      </c>
    </row>
    <row r="1666" spans="1:7" x14ac:dyDescent="0.25">
      <c r="A1666" t="s">
        <v>342</v>
      </c>
      <c r="B1666" t="s">
        <v>341</v>
      </c>
      <c r="C1666">
        <v>2010</v>
      </c>
      <c r="D1666" s="4">
        <v>2.63668715626011</v>
      </c>
      <c r="E1666">
        <v>652</v>
      </c>
      <c r="F1666">
        <v>247.28</v>
      </c>
      <c r="G1666" t="s">
        <v>1</v>
      </c>
    </row>
    <row r="1667" spans="1:7" x14ac:dyDescent="0.25">
      <c r="A1667" t="s">
        <v>342</v>
      </c>
      <c r="B1667" t="s">
        <v>341</v>
      </c>
      <c r="C1667">
        <v>2009</v>
      </c>
      <c r="D1667" s="4">
        <v>2.6407311549660304</v>
      </c>
      <c r="E1667">
        <v>653</v>
      </c>
      <c r="F1667">
        <v>247.28</v>
      </c>
      <c r="G1667" t="s">
        <v>1</v>
      </c>
    </row>
    <row r="1668" spans="1:7" x14ac:dyDescent="0.25">
      <c r="A1668" t="s">
        <v>342</v>
      </c>
      <c r="B1668" t="s">
        <v>341</v>
      </c>
      <c r="C1668">
        <v>2008</v>
      </c>
      <c r="D1668" s="4">
        <v>2.717567130378518</v>
      </c>
      <c r="E1668">
        <v>672</v>
      </c>
      <c r="F1668">
        <v>247.28</v>
      </c>
      <c r="G1668" t="s">
        <v>1</v>
      </c>
    </row>
    <row r="1669" spans="1:7" x14ac:dyDescent="0.25">
      <c r="A1669" t="s">
        <v>342</v>
      </c>
      <c r="B1669" t="s">
        <v>341</v>
      </c>
      <c r="C1669">
        <v>2007</v>
      </c>
      <c r="D1669" s="4">
        <v>2.7903591070850857</v>
      </c>
      <c r="E1669">
        <v>690</v>
      </c>
      <c r="F1669">
        <v>247.28</v>
      </c>
      <c r="G1669" t="s">
        <v>1</v>
      </c>
    </row>
    <row r="1670" spans="1:7" x14ac:dyDescent="0.25">
      <c r="A1670" t="s">
        <v>342</v>
      </c>
      <c r="B1670" t="s">
        <v>341</v>
      </c>
      <c r="C1670">
        <v>2006</v>
      </c>
      <c r="D1670" s="4">
        <v>2.8065351019087674</v>
      </c>
      <c r="E1670">
        <v>694</v>
      </c>
      <c r="F1670">
        <v>247.28</v>
      </c>
      <c r="G1670" t="s">
        <v>1</v>
      </c>
    </row>
    <row r="1671" spans="1:7" x14ac:dyDescent="0.25">
      <c r="A1671" t="s">
        <v>342</v>
      </c>
      <c r="B1671" t="s">
        <v>341</v>
      </c>
      <c r="C1671">
        <v>2005</v>
      </c>
      <c r="D1671" s="4">
        <v>2.8065351019087674</v>
      </c>
      <c r="E1671">
        <v>694</v>
      </c>
      <c r="F1671">
        <v>247.28</v>
      </c>
      <c r="G1671" t="s">
        <v>1</v>
      </c>
    </row>
    <row r="1672" spans="1:7" x14ac:dyDescent="0.25">
      <c r="A1672" t="s">
        <v>342</v>
      </c>
      <c r="B1672" t="s">
        <v>341</v>
      </c>
      <c r="C1672">
        <v>2004</v>
      </c>
      <c r="D1672" s="4">
        <v>2.8429310902620513</v>
      </c>
      <c r="E1672">
        <v>703</v>
      </c>
      <c r="F1672">
        <v>247.28</v>
      </c>
      <c r="G1672" t="s">
        <v>1</v>
      </c>
    </row>
    <row r="1673" spans="1:7" x14ac:dyDescent="0.25">
      <c r="A1673" t="s">
        <v>342</v>
      </c>
      <c r="B1673" t="s">
        <v>341</v>
      </c>
      <c r="C1673">
        <v>2003</v>
      </c>
      <c r="D1673" s="4">
        <v>2.9399870592041411</v>
      </c>
      <c r="E1673">
        <v>727</v>
      </c>
      <c r="F1673">
        <v>247.28</v>
      </c>
      <c r="G1673" t="s">
        <v>1</v>
      </c>
    </row>
    <row r="1674" spans="1:7" x14ac:dyDescent="0.25">
      <c r="A1674" t="s">
        <v>342</v>
      </c>
      <c r="B1674" t="s">
        <v>341</v>
      </c>
      <c r="C1674">
        <v>2002</v>
      </c>
      <c r="D1674" s="4">
        <v>2.9238110643804593</v>
      </c>
      <c r="E1674">
        <v>723</v>
      </c>
      <c r="F1674">
        <v>247.28</v>
      </c>
      <c r="G1674" t="s">
        <v>1</v>
      </c>
    </row>
    <row r="1675" spans="1:7" x14ac:dyDescent="0.25">
      <c r="A1675" t="s">
        <v>342</v>
      </c>
      <c r="B1675" t="s">
        <v>341</v>
      </c>
      <c r="C1675">
        <v>2001</v>
      </c>
      <c r="D1675" s="4">
        <v>2.996603041087027</v>
      </c>
      <c r="E1675">
        <v>741</v>
      </c>
      <c r="F1675">
        <v>247.28</v>
      </c>
      <c r="G1675" t="s">
        <v>1</v>
      </c>
    </row>
    <row r="1676" spans="1:7" x14ac:dyDescent="0.25">
      <c r="A1676" t="s">
        <v>342</v>
      </c>
      <c r="B1676" t="s">
        <v>341</v>
      </c>
      <c r="C1676">
        <v>2000</v>
      </c>
      <c r="D1676" s="4">
        <v>3.1300549983824006</v>
      </c>
      <c r="E1676">
        <v>774</v>
      </c>
      <c r="F1676">
        <v>247.28</v>
      </c>
      <c r="G1676" t="s">
        <v>1</v>
      </c>
    </row>
    <row r="1677" spans="1:7" x14ac:dyDescent="0.25">
      <c r="A1677" t="s">
        <v>342</v>
      </c>
      <c r="B1677" t="s">
        <v>341</v>
      </c>
      <c r="C1677">
        <v>1999</v>
      </c>
      <c r="D1677" s="4">
        <v>3.0491750242639921</v>
      </c>
      <c r="E1677">
        <v>754</v>
      </c>
      <c r="F1677">
        <v>247.28</v>
      </c>
      <c r="G1677" t="s">
        <v>1</v>
      </c>
    </row>
    <row r="1678" spans="1:7" x14ac:dyDescent="0.25">
      <c r="A1678" t="s">
        <v>342</v>
      </c>
      <c r="B1678" t="s">
        <v>341</v>
      </c>
      <c r="C1678">
        <v>1998</v>
      </c>
      <c r="D1678" s="4">
        <v>3.0936590100291168</v>
      </c>
      <c r="E1678">
        <v>765</v>
      </c>
      <c r="F1678">
        <v>247.28</v>
      </c>
      <c r="G1678" t="s">
        <v>1</v>
      </c>
    </row>
    <row r="1679" spans="1:7" x14ac:dyDescent="0.25">
      <c r="A1679" t="s">
        <v>342</v>
      </c>
      <c r="B1679" t="s">
        <v>341</v>
      </c>
      <c r="C1679">
        <v>1997</v>
      </c>
      <c r="D1679" s="4">
        <v>3.1300549983824006</v>
      </c>
      <c r="E1679">
        <v>774</v>
      </c>
      <c r="F1679">
        <v>247.28</v>
      </c>
      <c r="G1679" t="s">
        <v>1</v>
      </c>
    </row>
    <row r="1680" spans="1:7" x14ac:dyDescent="0.25">
      <c r="A1680" t="s">
        <v>342</v>
      </c>
      <c r="B1680" t="s">
        <v>341</v>
      </c>
      <c r="C1680">
        <v>1996</v>
      </c>
      <c r="D1680" s="4">
        <v>3.166450986735684</v>
      </c>
      <c r="E1680">
        <v>783</v>
      </c>
      <c r="F1680">
        <v>247.28</v>
      </c>
      <c r="G1680" t="s">
        <v>1</v>
      </c>
    </row>
    <row r="1681" spans="1:7" x14ac:dyDescent="0.25">
      <c r="A1681" t="s">
        <v>345</v>
      </c>
      <c r="B1681" t="s">
        <v>344</v>
      </c>
      <c r="C1681">
        <v>2018</v>
      </c>
      <c r="D1681" s="4">
        <v>19.488597097442984</v>
      </c>
      <c r="E1681">
        <v>1128</v>
      </c>
      <c r="F1681">
        <v>57.88</v>
      </c>
      <c r="G1681" t="s">
        <v>1</v>
      </c>
    </row>
    <row r="1682" spans="1:7" x14ac:dyDescent="0.25">
      <c r="A1682" t="s">
        <v>345</v>
      </c>
      <c r="B1682" t="s">
        <v>344</v>
      </c>
      <c r="C1682">
        <v>2017</v>
      </c>
      <c r="D1682" s="4">
        <v>19.747753973738767</v>
      </c>
      <c r="E1682">
        <v>1143</v>
      </c>
      <c r="F1682">
        <v>57.88</v>
      </c>
      <c r="G1682" t="s">
        <v>1</v>
      </c>
    </row>
    <row r="1683" spans="1:7" x14ac:dyDescent="0.25">
      <c r="A1683" t="s">
        <v>345</v>
      </c>
      <c r="B1683" t="s">
        <v>344</v>
      </c>
      <c r="C1683">
        <v>2016</v>
      </c>
      <c r="D1683" s="4">
        <v>20.214236351071182</v>
      </c>
      <c r="E1683">
        <v>1170</v>
      </c>
      <c r="F1683">
        <v>57.88</v>
      </c>
      <c r="G1683" t="s">
        <v>1</v>
      </c>
    </row>
    <row r="1684" spans="1:7" x14ac:dyDescent="0.25">
      <c r="A1684" t="s">
        <v>345</v>
      </c>
      <c r="B1684" t="s">
        <v>344</v>
      </c>
      <c r="C1684">
        <v>2015</v>
      </c>
      <c r="D1684" s="4">
        <v>20.456116102280578</v>
      </c>
      <c r="E1684">
        <v>1184</v>
      </c>
      <c r="F1684">
        <v>57.88</v>
      </c>
      <c r="G1684" t="s">
        <v>1</v>
      </c>
    </row>
    <row r="1685" spans="1:7" x14ac:dyDescent="0.25">
      <c r="A1685" t="s">
        <v>345</v>
      </c>
      <c r="B1685" t="s">
        <v>344</v>
      </c>
      <c r="C1685">
        <v>2014</v>
      </c>
      <c r="D1685" s="4">
        <v>20.92259847961299</v>
      </c>
      <c r="E1685">
        <v>1211</v>
      </c>
      <c r="F1685">
        <v>57.88</v>
      </c>
      <c r="G1685" t="s">
        <v>1</v>
      </c>
    </row>
    <row r="1686" spans="1:7" x14ac:dyDescent="0.25">
      <c r="A1686" t="s">
        <v>345</v>
      </c>
      <c r="B1686" t="s">
        <v>344</v>
      </c>
      <c r="C1686">
        <v>2013</v>
      </c>
      <c r="D1686" s="4">
        <v>20.888044229440219</v>
      </c>
      <c r="E1686">
        <v>1209</v>
      </c>
      <c r="F1686">
        <v>57.88</v>
      </c>
      <c r="G1686" t="s">
        <v>1</v>
      </c>
    </row>
    <row r="1687" spans="1:7" x14ac:dyDescent="0.25">
      <c r="A1687" t="s">
        <v>345</v>
      </c>
      <c r="B1687" t="s">
        <v>344</v>
      </c>
      <c r="C1687">
        <v>2012</v>
      </c>
      <c r="D1687" s="4">
        <v>20.870767104353835</v>
      </c>
      <c r="E1687">
        <v>1208</v>
      </c>
      <c r="F1687">
        <v>57.88</v>
      </c>
      <c r="G1687" t="s">
        <v>1</v>
      </c>
    </row>
    <row r="1688" spans="1:7" x14ac:dyDescent="0.25">
      <c r="A1688" t="s">
        <v>345</v>
      </c>
      <c r="B1688" t="s">
        <v>344</v>
      </c>
      <c r="C1688">
        <v>2011</v>
      </c>
      <c r="D1688" s="4">
        <v>20.870767104353835</v>
      </c>
      <c r="E1688">
        <v>1208</v>
      </c>
      <c r="F1688">
        <v>57.88</v>
      </c>
      <c r="G1688" t="s">
        <v>1</v>
      </c>
    </row>
    <row r="1689" spans="1:7" x14ac:dyDescent="0.25">
      <c r="A1689" t="s">
        <v>345</v>
      </c>
      <c r="B1689" t="s">
        <v>344</v>
      </c>
      <c r="C1689">
        <v>2010</v>
      </c>
      <c r="D1689" s="4">
        <v>20.749827228749137</v>
      </c>
      <c r="E1689">
        <v>1201</v>
      </c>
      <c r="F1689">
        <v>57.88</v>
      </c>
      <c r="G1689" t="s">
        <v>1</v>
      </c>
    </row>
    <row r="1690" spans="1:7" x14ac:dyDescent="0.25">
      <c r="A1690" t="s">
        <v>345</v>
      </c>
      <c r="B1690" t="s">
        <v>344</v>
      </c>
      <c r="C1690">
        <v>2009</v>
      </c>
      <c r="D1690" s="4">
        <v>20.92259847961299</v>
      </c>
      <c r="E1690">
        <v>1211</v>
      </c>
      <c r="F1690">
        <v>57.88</v>
      </c>
      <c r="G1690" t="s">
        <v>1</v>
      </c>
    </row>
    <row r="1691" spans="1:7" x14ac:dyDescent="0.25">
      <c r="A1691" t="s">
        <v>345</v>
      </c>
      <c r="B1691" t="s">
        <v>344</v>
      </c>
      <c r="C1691">
        <v>2008</v>
      </c>
      <c r="D1691" s="4">
        <v>21.147201105736006</v>
      </c>
      <c r="E1691">
        <v>1224</v>
      </c>
      <c r="F1691">
        <v>57.88</v>
      </c>
      <c r="G1691" t="s">
        <v>1</v>
      </c>
    </row>
    <row r="1692" spans="1:7" x14ac:dyDescent="0.25">
      <c r="A1692" t="s">
        <v>345</v>
      </c>
      <c r="B1692" t="s">
        <v>344</v>
      </c>
      <c r="C1692">
        <v>2007</v>
      </c>
      <c r="D1692" s="4">
        <v>20.957152729785761</v>
      </c>
      <c r="E1692">
        <v>1213</v>
      </c>
      <c r="F1692">
        <v>57.88</v>
      </c>
      <c r="G1692" t="s">
        <v>1</v>
      </c>
    </row>
    <row r="1693" spans="1:7" x14ac:dyDescent="0.25">
      <c r="A1693" t="s">
        <v>345</v>
      </c>
      <c r="B1693" t="s">
        <v>344</v>
      </c>
      <c r="C1693">
        <v>2006</v>
      </c>
      <c r="D1693" s="4">
        <v>21.060815480304075</v>
      </c>
      <c r="E1693">
        <v>1219</v>
      </c>
      <c r="F1693">
        <v>57.88</v>
      </c>
      <c r="G1693" t="s">
        <v>1</v>
      </c>
    </row>
    <row r="1694" spans="1:7" x14ac:dyDescent="0.25">
      <c r="A1694" t="s">
        <v>345</v>
      </c>
      <c r="B1694" t="s">
        <v>344</v>
      </c>
      <c r="C1694">
        <v>2005</v>
      </c>
      <c r="D1694" s="4">
        <v>20.870767104353835</v>
      </c>
      <c r="E1694">
        <v>1208</v>
      </c>
      <c r="F1694">
        <v>57.88</v>
      </c>
      <c r="G1694" t="s">
        <v>1</v>
      </c>
    </row>
    <row r="1695" spans="1:7" x14ac:dyDescent="0.25">
      <c r="A1695" t="s">
        <v>345</v>
      </c>
      <c r="B1695" t="s">
        <v>344</v>
      </c>
      <c r="C1695">
        <v>2004</v>
      </c>
      <c r="D1695" s="4">
        <v>21.078092605390463</v>
      </c>
      <c r="E1695">
        <v>1220</v>
      </c>
      <c r="F1695">
        <v>57.88</v>
      </c>
      <c r="G1695" t="s">
        <v>1</v>
      </c>
    </row>
    <row r="1696" spans="1:7" x14ac:dyDescent="0.25">
      <c r="A1696" t="s">
        <v>345</v>
      </c>
      <c r="B1696" t="s">
        <v>344</v>
      </c>
      <c r="C1696">
        <v>2003</v>
      </c>
      <c r="D1696" s="4">
        <v>21.129923980649618</v>
      </c>
      <c r="E1696">
        <v>1223</v>
      </c>
      <c r="F1696">
        <v>57.88</v>
      </c>
      <c r="G1696" t="s">
        <v>1</v>
      </c>
    </row>
    <row r="1697" spans="1:7" x14ac:dyDescent="0.25">
      <c r="A1697" t="s">
        <v>345</v>
      </c>
      <c r="B1697" t="s">
        <v>344</v>
      </c>
      <c r="C1697">
        <v>2002</v>
      </c>
      <c r="D1697" s="4">
        <v>21.043538355217692</v>
      </c>
      <c r="E1697">
        <v>1218</v>
      </c>
      <c r="F1697">
        <v>57.88</v>
      </c>
      <c r="G1697" t="s">
        <v>1</v>
      </c>
    </row>
    <row r="1698" spans="1:7" x14ac:dyDescent="0.25">
      <c r="A1698" t="s">
        <v>345</v>
      </c>
      <c r="B1698" t="s">
        <v>344</v>
      </c>
      <c r="C1698">
        <v>2001</v>
      </c>
      <c r="D1698" s="4">
        <v>21.319972356599862</v>
      </c>
      <c r="E1698">
        <v>1234</v>
      </c>
      <c r="F1698">
        <v>57.88</v>
      </c>
      <c r="G1698" t="s">
        <v>1</v>
      </c>
    </row>
    <row r="1699" spans="1:7" x14ac:dyDescent="0.25">
      <c r="A1699" t="s">
        <v>345</v>
      </c>
      <c r="B1699" t="s">
        <v>344</v>
      </c>
      <c r="C1699">
        <v>2000</v>
      </c>
      <c r="D1699" s="4">
        <v>21.44091223220456</v>
      </c>
      <c r="E1699">
        <v>1241</v>
      </c>
      <c r="F1699">
        <v>57.88</v>
      </c>
      <c r="G1699" t="s">
        <v>1</v>
      </c>
    </row>
    <row r="1700" spans="1:7" x14ac:dyDescent="0.25">
      <c r="A1700" t="s">
        <v>345</v>
      </c>
      <c r="B1700" t="s">
        <v>344</v>
      </c>
      <c r="C1700">
        <v>1999</v>
      </c>
      <c r="D1700" s="4">
        <v>21.613683483068417</v>
      </c>
      <c r="E1700">
        <v>1251</v>
      </c>
      <c r="F1700">
        <v>57.88</v>
      </c>
      <c r="G1700" t="s">
        <v>1</v>
      </c>
    </row>
    <row r="1701" spans="1:7" x14ac:dyDescent="0.25">
      <c r="A1701" t="s">
        <v>345</v>
      </c>
      <c r="B1701" t="s">
        <v>344</v>
      </c>
      <c r="C1701">
        <v>1998</v>
      </c>
      <c r="D1701" s="4">
        <v>21.613683483068417</v>
      </c>
      <c r="E1701">
        <v>1251</v>
      </c>
      <c r="F1701">
        <v>57.88</v>
      </c>
      <c r="G1701" t="s">
        <v>1</v>
      </c>
    </row>
    <row r="1702" spans="1:7" x14ac:dyDescent="0.25">
      <c r="A1702" t="s">
        <v>345</v>
      </c>
      <c r="B1702" t="s">
        <v>344</v>
      </c>
      <c r="C1702">
        <v>1997</v>
      </c>
      <c r="D1702" s="4">
        <v>21.700069108500344</v>
      </c>
      <c r="E1702">
        <v>1256</v>
      </c>
      <c r="F1702">
        <v>57.88</v>
      </c>
      <c r="G1702" t="s">
        <v>1</v>
      </c>
    </row>
    <row r="1703" spans="1:7" x14ac:dyDescent="0.25">
      <c r="A1703" t="s">
        <v>345</v>
      </c>
      <c r="B1703" t="s">
        <v>344</v>
      </c>
      <c r="C1703">
        <v>1996</v>
      </c>
      <c r="D1703" s="4">
        <v>21.769177608845887</v>
      </c>
      <c r="E1703">
        <v>1260</v>
      </c>
      <c r="F1703">
        <v>57.88</v>
      </c>
      <c r="G1703" t="s">
        <v>1</v>
      </c>
    </row>
    <row r="1704" spans="1:7" x14ac:dyDescent="0.25">
      <c r="A1704" t="s">
        <v>348</v>
      </c>
      <c r="B1704" t="s">
        <v>347</v>
      </c>
      <c r="C1704">
        <v>2018</v>
      </c>
      <c r="D1704" s="4">
        <v>2.0145654024401778</v>
      </c>
      <c r="E1704">
        <v>213</v>
      </c>
      <c r="F1704">
        <v>105.73</v>
      </c>
      <c r="G1704" t="s">
        <v>1</v>
      </c>
    </row>
    <row r="1705" spans="1:7" x14ac:dyDescent="0.25">
      <c r="A1705" t="s">
        <v>348</v>
      </c>
      <c r="B1705" t="s">
        <v>347</v>
      </c>
      <c r="C1705">
        <v>2017</v>
      </c>
      <c r="D1705" s="4">
        <v>2.0051073489075946</v>
      </c>
      <c r="E1705">
        <v>212</v>
      </c>
      <c r="F1705">
        <v>105.73</v>
      </c>
      <c r="G1705" t="s">
        <v>1</v>
      </c>
    </row>
    <row r="1706" spans="1:7" x14ac:dyDescent="0.25">
      <c r="A1706" t="s">
        <v>348</v>
      </c>
      <c r="B1706" t="s">
        <v>347</v>
      </c>
      <c r="C1706">
        <v>2016</v>
      </c>
      <c r="D1706" s="4">
        <v>2.0713137236356758</v>
      </c>
      <c r="E1706">
        <v>219</v>
      </c>
      <c r="F1706">
        <v>105.73</v>
      </c>
      <c r="G1706" t="s">
        <v>1</v>
      </c>
    </row>
    <row r="1707" spans="1:7" x14ac:dyDescent="0.25">
      <c r="A1707" t="s">
        <v>348</v>
      </c>
      <c r="B1707" t="s">
        <v>347</v>
      </c>
      <c r="C1707">
        <v>2015</v>
      </c>
      <c r="D1707" s="4">
        <v>2.1848103660266718</v>
      </c>
      <c r="E1707">
        <v>231</v>
      </c>
      <c r="F1707">
        <v>105.73</v>
      </c>
      <c r="G1707" t="s">
        <v>1</v>
      </c>
    </row>
    <row r="1708" spans="1:7" x14ac:dyDescent="0.25">
      <c r="A1708" t="s">
        <v>348</v>
      </c>
      <c r="B1708" t="s">
        <v>347</v>
      </c>
      <c r="C1708">
        <v>2014</v>
      </c>
      <c r="D1708" s="4">
        <v>2.1375200983637566</v>
      </c>
      <c r="E1708">
        <v>226</v>
      </c>
      <c r="F1708">
        <v>105.73</v>
      </c>
      <c r="G1708" t="s">
        <v>1</v>
      </c>
    </row>
    <row r="1709" spans="1:7" x14ac:dyDescent="0.25">
      <c r="A1709" t="s">
        <v>348</v>
      </c>
      <c r="B1709" t="s">
        <v>347</v>
      </c>
      <c r="C1709">
        <v>2013</v>
      </c>
      <c r="D1709" s="4">
        <v>2.1942684195592546</v>
      </c>
      <c r="E1709">
        <v>232</v>
      </c>
      <c r="F1709">
        <v>105.73</v>
      </c>
      <c r="G1709" t="s">
        <v>1</v>
      </c>
    </row>
    <row r="1710" spans="1:7" x14ac:dyDescent="0.25">
      <c r="A1710" t="s">
        <v>348</v>
      </c>
      <c r="B1710" t="s">
        <v>347</v>
      </c>
      <c r="C1710">
        <v>2012</v>
      </c>
      <c r="D1710" s="4">
        <v>2.2226425801570038</v>
      </c>
      <c r="E1710">
        <v>235</v>
      </c>
      <c r="F1710">
        <v>105.73</v>
      </c>
      <c r="G1710" t="s">
        <v>1</v>
      </c>
    </row>
    <row r="1711" spans="1:7" x14ac:dyDescent="0.25">
      <c r="A1711" t="s">
        <v>348</v>
      </c>
      <c r="B1711" t="s">
        <v>347</v>
      </c>
      <c r="C1711">
        <v>2011</v>
      </c>
      <c r="D1711" s="4">
        <v>2.3361392225479993</v>
      </c>
      <c r="E1711">
        <v>247</v>
      </c>
      <c r="F1711">
        <v>105.73</v>
      </c>
      <c r="G1711" t="s">
        <v>1</v>
      </c>
    </row>
    <row r="1712" spans="1:7" x14ac:dyDescent="0.25">
      <c r="A1712" t="s">
        <v>348</v>
      </c>
      <c r="B1712" t="s">
        <v>347</v>
      </c>
      <c r="C1712">
        <v>2010</v>
      </c>
      <c r="D1712" s="4">
        <v>2.5158422396670765</v>
      </c>
      <c r="E1712">
        <v>266</v>
      </c>
      <c r="F1712">
        <v>105.73</v>
      </c>
      <c r="G1712" t="s">
        <v>1</v>
      </c>
    </row>
    <row r="1713" spans="1:7" x14ac:dyDescent="0.25">
      <c r="A1713" t="s">
        <v>348</v>
      </c>
      <c r="B1713" t="s">
        <v>347</v>
      </c>
      <c r="C1713">
        <v>2009</v>
      </c>
      <c r="D1713" s="4">
        <v>2.5820486143951573</v>
      </c>
      <c r="E1713">
        <v>273</v>
      </c>
      <c r="F1713">
        <v>105.73</v>
      </c>
      <c r="G1713" t="s">
        <v>1</v>
      </c>
    </row>
    <row r="1714" spans="1:7" x14ac:dyDescent="0.25">
      <c r="A1714" t="s">
        <v>348</v>
      </c>
      <c r="B1714" t="s">
        <v>347</v>
      </c>
      <c r="C1714">
        <v>2008</v>
      </c>
      <c r="D1714" s="4">
        <v>2.7333774709164853</v>
      </c>
      <c r="E1714">
        <v>289</v>
      </c>
      <c r="F1714">
        <v>105.73</v>
      </c>
      <c r="G1714" t="s">
        <v>1</v>
      </c>
    </row>
    <row r="1715" spans="1:7" x14ac:dyDescent="0.25">
      <c r="A1715" t="s">
        <v>348</v>
      </c>
      <c r="B1715" t="s">
        <v>347</v>
      </c>
      <c r="C1715">
        <v>2007</v>
      </c>
      <c r="D1715" s="4">
        <v>2.7428355244490681</v>
      </c>
      <c r="E1715">
        <v>290</v>
      </c>
      <c r="F1715">
        <v>105.73</v>
      </c>
      <c r="G1715" t="s">
        <v>1</v>
      </c>
    </row>
    <row r="1716" spans="1:7" x14ac:dyDescent="0.25">
      <c r="A1716" t="s">
        <v>348</v>
      </c>
      <c r="B1716" t="s">
        <v>347</v>
      </c>
      <c r="C1716">
        <v>2006</v>
      </c>
      <c r="D1716" s="4">
        <v>2.7333774709164853</v>
      </c>
      <c r="E1716">
        <v>289</v>
      </c>
      <c r="F1716">
        <v>105.73</v>
      </c>
      <c r="G1716" t="s">
        <v>1</v>
      </c>
    </row>
    <row r="1717" spans="1:7" x14ac:dyDescent="0.25">
      <c r="A1717" t="s">
        <v>348</v>
      </c>
      <c r="B1717" t="s">
        <v>347</v>
      </c>
      <c r="C1717">
        <v>2005</v>
      </c>
      <c r="D1717" s="4">
        <v>2.6766291497209873</v>
      </c>
      <c r="E1717">
        <v>283</v>
      </c>
      <c r="F1717">
        <v>105.73</v>
      </c>
      <c r="G1717" t="s">
        <v>1</v>
      </c>
    </row>
    <row r="1718" spans="1:7" x14ac:dyDescent="0.25">
      <c r="A1718" t="s">
        <v>348</v>
      </c>
      <c r="B1718" t="s">
        <v>347</v>
      </c>
      <c r="C1718">
        <v>2004</v>
      </c>
      <c r="D1718" s="4">
        <v>2.6387969355906553</v>
      </c>
      <c r="E1718">
        <v>279</v>
      </c>
      <c r="F1718">
        <v>105.73</v>
      </c>
      <c r="G1718" t="s">
        <v>1</v>
      </c>
    </row>
    <row r="1719" spans="1:7" x14ac:dyDescent="0.25">
      <c r="A1719" t="s">
        <v>348</v>
      </c>
      <c r="B1719" t="s">
        <v>347</v>
      </c>
      <c r="C1719">
        <v>2003</v>
      </c>
      <c r="D1719" s="4">
        <v>2.6387969355906553</v>
      </c>
      <c r="E1719">
        <v>279</v>
      </c>
      <c r="F1719">
        <v>105.73</v>
      </c>
      <c r="G1719" t="s">
        <v>1</v>
      </c>
    </row>
    <row r="1720" spans="1:7" x14ac:dyDescent="0.25">
      <c r="A1720" t="s">
        <v>348</v>
      </c>
      <c r="B1720" t="s">
        <v>347</v>
      </c>
      <c r="C1720">
        <v>2002</v>
      </c>
      <c r="D1720" s="4">
        <v>2.8090418991771493</v>
      </c>
      <c r="E1720">
        <v>297</v>
      </c>
      <c r="F1720">
        <v>105.73</v>
      </c>
      <c r="G1720" t="s">
        <v>1</v>
      </c>
    </row>
    <row r="1721" spans="1:7" x14ac:dyDescent="0.25">
      <c r="A1721" t="s">
        <v>348</v>
      </c>
      <c r="B1721" t="s">
        <v>347</v>
      </c>
      <c r="C1721">
        <v>2001</v>
      </c>
      <c r="D1721" s="4">
        <v>3.0076610233613921</v>
      </c>
      <c r="E1721">
        <v>318</v>
      </c>
      <c r="F1721">
        <v>105.73</v>
      </c>
      <c r="G1721" t="s">
        <v>1</v>
      </c>
    </row>
    <row r="1722" spans="1:7" x14ac:dyDescent="0.25">
      <c r="A1722" t="s">
        <v>348</v>
      </c>
      <c r="B1722" t="s">
        <v>347</v>
      </c>
      <c r="C1722">
        <v>2000</v>
      </c>
      <c r="D1722" s="4">
        <v>3.0360351839591413</v>
      </c>
      <c r="E1722">
        <v>321</v>
      </c>
      <c r="F1722">
        <v>105.73</v>
      </c>
      <c r="G1722" t="s">
        <v>1</v>
      </c>
    </row>
    <row r="1723" spans="1:7" x14ac:dyDescent="0.25">
      <c r="A1723" t="s">
        <v>348</v>
      </c>
      <c r="B1723" t="s">
        <v>347</v>
      </c>
      <c r="C1723">
        <v>1999</v>
      </c>
      <c r="D1723" s="4">
        <v>2.9603707556984773</v>
      </c>
      <c r="E1723">
        <v>313</v>
      </c>
      <c r="F1723">
        <v>105.73</v>
      </c>
      <c r="G1723" t="s">
        <v>1</v>
      </c>
    </row>
    <row r="1724" spans="1:7" x14ac:dyDescent="0.25">
      <c r="A1724" t="s">
        <v>348</v>
      </c>
      <c r="B1724" t="s">
        <v>347</v>
      </c>
      <c r="C1724">
        <v>1998</v>
      </c>
      <c r="D1724" s="4">
        <v>2.9319965951007281</v>
      </c>
      <c r="E1724">
        <v>310</v>
      </c>
      <c r="F1724">
        <v>105.73</v>
      </c>
      <c r="G1724" t="s">
        <v>1</v>
      </c>
    </row>
    <row r="1725" spans="1:7" x14ac:dyDescent="0.25">
      <c r="A1725" t="s">
        <v>348</v>
      </c>
      <c r="B1725" t="s">
        <v>347</v>
      </c>
      <c r="C1725">
        <v>1997</v>
      </c>
      <c r="D1725" s="4">
        <v>2.9982029698288093</v>
      </c>
      <c r="E1725">
        <v>317</v>
      </c>
      <c r="F1725">
        <v>105.73</v>
      </c>
      <c r="G1725" t="s">
        <v>1</v>
      </c>
    </row>
    <row r="1726" spans="1:7" x14ac:dyDescent="0.25">
      <c r="A1726" t="s">
        <v>348</v>
      </c>
      <c r="B1726" t="s">
        <v>347</v>
      </c>
      <c r="C1726">
        <v>1996</v>
      </c>
      <c r="D1726" s="4">
        <v>3.0644093445568901</v>
      </c>
      <c r="E1726">
        <v>324</v>
      </c>
      <c r="F1726">
        <v>105.73</v>
      </c>
      <c r="G1726" t="s">
        <v>1</v>
      </c>
    </row>
    <row r="1727" spans="1:7" x14ac:dyDescent="0.25">
      <c r="A1727" t="s">
        <v>351</v>
      </c>
      <c r="B1727" t="s">
        <v>350</v>
      </c>
      <c r="C1727">
        <v>2018</v>
      </c>
      <c r="D1727" s="4">
        <v>29.514672686230249</v>
      </c>
      <c r="E1727">
        <v>523</v>
      </c>
      <c r="F1727">
        <v>17.72</v>
      </c>
      <c r="G1727" t="s">
        <v>1</v>
      </c>
    </row>
    <row r="1728" spans="1:7" x14ac:dyDescent="0.25">
      <c r="A1728" t="s">
        <v>351</v>
      </c>
      <c r="B1728" t="s">
        <v>350</v>
      </c>
      <c r="C1728">
        <v>2017</v>
      </c>
      <c r="D1728" s="4">
        <v>29.909706546275398</v>
      </c>
      <c r="E1728">
        <v>530</v>
      </c>
      <c r="F1728">
        <v>17.72</v>
      </c>
      <c r="G1728" t="s">
        <v>1</v>
      </c>
    </row>
    <row r="1729" spans="1:7" x14ac:dyDescent="0.25">
      <c r="A1729" t="s">
        <v>351</v>
      </c>
      <c r="B1729" t="s">
        <v>350</v>
      </c>
      <c r="C1729">
        <v>2016</v>
      </c>
      <c r="D1729" s="4">
        <v>31.038374717832959</v>
      </c>
      <c r="E1729">
        <v>550</v>
      </c>
      <c r="F1729">
        <v>17.72</v>
      </c>
      <c r="G1729" t="s">
        <v>1</v>
      </c>
    </row>
    <row r="1730" spans="1:7" x14ac:dyDescent="0.25">
      <c r="A1730" t="s">
        <v>351</v>
      </c>
      <c r="B1730" t="s">
        <v>350</v>
      </c>
      <c r="C1730">
        <v>2015</v>
      </c>
      <c r="D1730" s="4">
        <v>30.812641083521445</v>
      </c>
      <c r="E1730">
        <v>546</v>
      </c>
      <c r="F1730">
        <v>17.72</v>
      </c>
      <c r="G1730" t="s">
        <v>1</v>
      </c>
    </row>
    <row r="1731" spans="1:7" x14ac:dyDescent="0.25">
      <c r="A1731" t="s">
        <v>351</v>
      </c>
      <c r="B1731" t="s">
        <v>350</v>
      </c>
      <c r="C1731">
        <v>2014</v>
      </c>
      <c r="D1731" s="4">
        <v>31.264108352144472</v>
      </c>
      <c r="E1731">
        <v>554</v>
      </c>
      <c r="F1731">
        <v>17.72</v>
      </c>
      <c r="G1731" t="s">
        <v>1</v>
      </c>
    </row>
    <row r="1732" spans="1:7" x14ac:dyDescent="0.25">
      <c r="A1732" t="s">
        <v>351</v>
      </c>
      <c r="B1732" t="s">
        <v>350</v>
      </c>
      <c r="C1732">
        <v>2013</v>
      </c>
      <c r="D1732" s="4">
        <v>31.546275395033863</v>
      </c>
      <c r="E1732">
        <v>559</v>
      </c>
      <c r="F1732">
        <v>17.72</v>
      </c>
      <c r="G1732" t="s">
        <v>1</v>
      </c>
    </row>
    <row r="1733" spans="1:7" x14ac:dyDescent="0.25">
      <c r="A1733" t="s">
        <v>351</v>
      </c>
      <c r="B1733" t="s">
        <v>350</v>
      </c>
      <c r="C1733">
        <v>2012</v>
      </c>
      <c r="D1733" s="4">
        <v>33.465011286681715</v>
      </c>
      <c r="E1733">
        <v>593</v>
      </c>
      <c r="F1733">
        <v>17.72</v>
      </c>
      <c r="G1733" t="s">
        <v>1</v>
      </c>
    </row>
    <row r="1734" spans="1:7" x14ac:dyDescent="0.25">
      <c r="A1734" t="s">
        <v>351</v>
      </c>
      <c r="B1734" t="s">
        <v>350</v>
      </c>
      <c r="C1734">
        <v>2011</v>
      </c>
      <c r="D1734" s="4">
        <v>32.844243792325059</v>
      </c>
      <c r="E1734">
        <v>582</v>
      </c>
      <c r="F1734">
        <v>17.72</v>
      </c>
      <c r="G1734" t="s">
        <v>1</v>
      </c>
    </row>
    <row r="1735" spans="1:7" x14ac:dyDescent="0.25">
      <c r="A1735" t="s">
        <v>351</v>
      </c>
      <c r="B1735" t="s">
        <v>350</v>
      </c>
      <c r="C1735">
        <v>2010</v>
      </c>
      <c r="D1735" s="4">
        <v>33.465011286681715</v>
      </c>
      <c r="E1735">
        <v>593</v>
      </c>
      <c r="F1735">
        <v>17.72</v>
      </c>
      <c r="G1735" t="s">
        <v>1</v>
      </c>
    </row>
    <row r="1736" spans="1:7" x14ac:dyDescent="0.25">
      <c r="A1736" t="s">
        <v>351</v>
      </c>
      <c r="B1736" t="s">
        <v>350</v>
      </c>
      <c r="C1736">
        <v>2009</v>
      </c>
      <c r="D1736" s="4">
        <v>33.972911963882623</v>
      </c>
      <c r="E1736">
        <v>602</v>
      </c>
      <c r="F1736">
        <v>17.72</v>
      </c>
      <c r="G1736" t="s">
        <v>1</v>
      </c>
    </row>
    <row r="1737" spans="1:7" x14ac:dyDescent="0.25">
      <c r="A1737" t="s">
        <v>351</v>
      </c>
      <c r="B1737" t="s">
        <v>350</v>
      </c>
      <c r="C1737">
        <v>2008</v>
      </c>
      <c r="D1737" s="4">
        <v>34.367945823927769</v>
      </c>
      <c r="E1737">
        <v>609</v>
      </c>
      <c r="F1737">
        <v>17.72</v>
      </c>
      <c r="G1737" t="s">
        <v>1</v>
      </c>
    </row>
    <row r="1738" spans="1:7" x14ac:dyDescent="0.25">
      <c r="A1738" t="s">
        <v>351</v>
      </c>
      <c r="B1738" t="s">
        <v>350</v>
      </c>
      <c r="C1738">
        <v>2007</v>
      </c>
      <c r="D1738" s="4">
        <v>34.706546275395034</v>
      </c>
      <c r="E1738">
        <v>615</v>
      </c>
      <c r="F1738">
        <v>17.72</v>
      </c>
      <c r="G1738" t="s">
        <v>1</v>
      </c>
    </row>
    <row r="1739" spans="1:7" x14ac:dyDescent="0.25">
      <c r="A1739" t="s">
        <v>351</v>
      </c>
      <c r="B1739" t="s">
        <v>350</v>
      </c>
      <c r="C1739">
        <v>2006</v>
      </c>
      <c r="D1739" s="4">
        <v>35.270880361173816</v>
      </c>
      <c r="E1739">
        <v>625</v>
      </c>
      <c r="F1739">
        <v>17.72</v>
      </c>
      <c r="G1739" t="s">
        <v>1</v>
      </c>
    </row>
    <row r="1740" spans="1:7" x14ac:dyDescent="0.25">
      <c r="A1740" t="s">
        <v>351</v>
      </c>
      <c r="B1740" t="s">
        <v>350</v>
      </c>
      <c r="C1740">
        <v>2005</v>
      </c>
      <c r="D1740" s="4">
        <v>35.835214446952598</v>
      </c>
      <c r="E1740">
        <v>635</v>
      </c>
      <c r="F1740">
        <v>17.72</v>
      </c>
      <c r="G1740" t="s">
        <v>1</v>
      </c>
    </row>
    <row r="1741" spans="1:7" x14ac:dyDescent="0.25">
      <c r="A1741" t="s">
        <v>351</v>
      </c>
      <c r="B1741" t="s">
        <v>350</v>
      </c>
      <c r="C1741">
        <v>2004</v>
      </c>
      <c r="D1741" s="4">
        <v>36.004514672686234</v>
      </c>
      <c r="E1741">
        <v>638</v>
      </c>
      <c r="F1741">
        <v>17.72</v>
      </c>
      <c r="G1741" t="s">
        <v>1</v>
      </c>
    </row>
    <row r="1742" spans="1:7" x14ac:dyDescent="0.25">
      <c r="A1742" t="s">
        <v>351</v>
      </c>
      <c r="B1742" t="s">
        <v>350</v>
      </c>
      <c r="C1742">
        <v>2003</v>
      </c>
      <c r="D1742" s="4">
        <v>36.004514672686234</v>
      </c>
      <c r="E1742">
        <v>638</v>
      </c>
      <c r="F1742">
        <v>17.72</v>
      </c>
      <c r="G1742" t="s">
        <v>1</v>
      </c>
    </row>
    <row r="1743" spans="1:7" x14ac:dyDescent="0.25">
      <c r="A1743" t="s">
        <v>351</v>
      </c>
      <c r="B1743" t="s">
        <v>350</v>
      </c>
      <c r="C1743">
        <v>2002</v>
      </c>
      <c r="D1743" s="4">
        <v>36.681715575620771</v>
      </c>
      <c r="E1743">
        <v>650</v>
      </c>
      <c r="F1743">
        <v>17.72</v>
      </c>
      <c r="G1743" t="s">
        <v>1</v>
      </c>
    </row>
    <row r="1744" spans="1:7" x14ac:dyDescent="0.25">
      <c r="A1744" t="s">
        <v>351</v>
      </c>
      <c r="B1744" t="s">
        <v>350</v>
      </c>
      <c r="C1744">
        <v>2001</v>
      </c>
      <c r="D1744" s="4">
        <v>37.584650112866818</v>
      </c>
      <c r="E1744">
        <v>666</v>
      </c>
      <c r="F1744">
        <v>17.72</v>
      </c>
      <c r="G1744" t="s">
        <v>1</v>
      </c>
    </row>
    <row r="1745" spans="1:7" x14ac:dyDescent="0.25">
      <c r="A1745" t="s">
        <v>351</v>
      </c>
      <c r="B1745" t="s">
        <v>350</v>
      </c>
      <c r="C1745">
        <v>2000</v>
      </c>
      <c r="D1745" s="4">
        <v>36.907449209932281</v>
      </c>
      <c r="E1745">
        <v>654</v>
      </c>
      <c r="F1745">
        <v>17.72</v>
      </c>
      <c r="G1745" t="s">
        <v>1</v>
      </c>
    </row>
    <row r="1746" spans="1:7" x14ac:dyDescent="0.25">
      <c r="A1746" t="s">
        <v>351</v>
      </c>
      <c r="B1746" t="s">
        <v>350</v>
      </c>
      <c r="C1746">
        <v>1999</v>
      </c>
      <c r="D1746" s="4">
        <v>37.302483069977427</v>
      </c>
      <c r="E1746">
        <v>661</v>
      </c>
      <c r="F1746">
        <v>17.72</v>
      </c>
      <c r="G1746" t="s">
        <v>1</v>
      </c>
    </row>
    <row r="1747" spans="1:7" x14ac:dyDescent="0.25">
      <c r="A1747" t="s">
        <v>351</v>
      </c>
      <c r="B1747" t="s">
        <v>350</v>
      </c>
      <c r="C1747">
        <v>1998</v>
      </c>
      <c r="D1747" s="4">
        <v>38.205417607223481</v>
      </c>
      <c r="E1747">
        <v>677</v>
      </c>
      <c r="F1747">
        <v>17.72</v>
      </c>
      <c r="G1747" t="s">
        <v>1</v>
      </c>
    </row>
    <row r="1748" spans="1:7" x14ac:dyDescent="0.25">
      <c r="A1748" t="s">
        <v>351</v>
      </c>
      <c r="B1748" t="s">
        <v>350</v>
      </c>
      <c r="C1748">
        <v>1997</v>
      </c>
      <c r="D1748" s="4">
        <v>38.487584650112872</v>
      </c>
      <c r="E1748">
        <v>682</v>
      </c>
      <c r="F1748">
        <v>17.72</v>
      </c>
      <c r="G1748" t="s">
        <v>1</v>
      </c>
    </row>
    <row r="1749" spans="1:7" x14ac:dyDescent="0.25">
      <c r="A1749" t="s">
        <v>351</v>
      </c>
      <c r="B1749" t="s">
        <v>350</v>
      </c>
      <c r="C1749">
        <v>1996</v>
      </c>
      <c r="D1749" s="4">
        <v>38.769751693002263</v>
      </c>
      <c r="E1749">
        <v>687</v>
      </c>
      <c r="F1749">
        <v>17.72</v>
      </c>
      <c r="G1749" t="s">
        <v>1</v>
      </c>
    </row>
    <row r="1750" spans="1:7" x14ac:dyDescent="0.25">
      <c r="A1750" t="s">
        <v>354</v>
      </c>
      <c r="B1750" t="s">
        <v>353</v>
      </c>
      <c r="C1750">
        <v>2018</v>
      </c>
      <c r="D1750" s="4">
        <v>30.861812778603269</v>
      </c>
      <c r="E1750">
        <v>4154</v>
      </c>
      <c r="F1750">
        <v>134.6</v>
      </c>
      <c r="G1750" t="s">
        <v>1</v>
      </c>
    </row>
    <row r="1751" spans="1:7" x14ac:dyDescent="0.25">
      <c r="A1751" t="s">
        <v>354</v>
      </c>
      <c r="B1751" t="s">
        <v>353</v>
      </c>
      <c r="C1751">
        <v>2017</v>
      </c>
      <c r="D1751" s="4">
        <v>31.166419019316496</v>
      </c>
      <c r="E1751">
        <v>4195</v>
      </c>
      <c r="F1751">
        <v>134.6</v>
      </c>
      <c r="G1751" t="s">
        <v>1</v>
      </c>
    </row>
    <row r="1752" spans="1:7" x14ac:dyDescent="0.25">
      <c r="A1752" t="s">
        <v>354</v>
      </c>
      <c r="B1752" t="s">
        <v>353</v>
      </c>
      <c r="C1752">
        <v>2016</v>
      </c>
      <c r="D1752" s="4">
        <v>31.493313521545321</v>
      </c>
      <c r="E1752">
        <v>4239</v>
      </c>
      <c r="F1752">
        <v>134.6</v>
      </c>
      <c r="G1752" t="s">
        <v>1</v>
      </c>
    </row>
    <row r="1753" spans="1:7" x14ac:dyDescent="0.25">
      <c r="A1753" t="s">
        <v>354</v>
      </c>
      <c r="B1753" t="s">
        <v>353</v>
      </c>
      <c r="C1753">
        <v>2015</v>
      </c>
      <c r="D1753" s="4">
        <v>32.169390787518573</v>
      </c>
      <c r="E1753">
        <v>4330</v>
      </c>
      <c r="F1753">
        <v>134.6</v>
      </c>
      <c r="G1753" t="s">
        <v>1</v>
      </c>
    </row>
    <row r="1754" spans="1:7" x14ac:dyDescent="0.25">
      <c r="A1754" t="s">
        <v>354</v>
      </c>
      <c r="B1754" t="s">
        <v>353</v>
      </c>
      <c r="C1754">
        <v>2014</v>
      </c>
      <c r="D1754" s="4">
        <v>33.098068350668647</v>
      </c>
      <c r="E1754">
        <v>4455</v>
      </c>
      <c r="F1754">
        <v>134.6</v>
      </c>
      <c r="G1754" t="s">
        <v>1</v>
      </c>
    </row>
    <row r="1755" spans="1:7" x14ac:dyDescent="0.25">
      <c r="A1755" t="s">
        <v>354</v>
      </c>
      <c r="B1755" t="s">
        <v>353</v>
      </c>
      <c r="C1755">
        <v>2013</v>
      </c>
      <c r="D1755" s="4">
        <v>33.707280832095101</v>
      </c>
      <c r="E1755">
        <v>4537</v>
      </c>
      <c r="F1755">
        <v>134.6</v>
      </c>
      <c r="G1755" t="s">
        <v>1</v>
      </c>
    </row>
    <row r="1756" spans="1:7" x14ac:dyDescent="0.25">
      <c r="A1756" t="s">
        <v>354</v>
      </c>
      <c r="B1756" t="s">
        <v>353</v>
      </c>
      <c r="C1756">
        <v>2012</v>
      </c>
      <c r="D1756" s="4">
        <v>33.937592867756315</v>
      </c>
      <c r="E1756">
        <v>4568</v>
      </c>
      <c r="F1756">
        <v>134.6</v>
      </c>
      <c r="G1756" t="s">
        <v>1</v>
      </c>
    </row>
    <row r="1757" spans="1:7" x14ac:dyDescent="0.25">
      <c r="A1757" t="s">
        <v>354</v>
      </c>
      <c r="B1757" t="s">
        <v>353</v>
      </c>
      <c r="C1757">
        <v>2011</v>
      </c>
      <c r="D1757" s="4">
        <v>34.361069836552751</v>
      </c>
      <c r="E1757">
        <v>4625</v>
      </c>
      <c r="F1757">
        <v>134.6</v>
      </c>
      <c r="G1757" t="s">
        <v>1</v>
      </c>
    </row>
    <row r="1758" spans="1:7" x14ac:dyDescent="0.25">
      <c r="A1758" t="s">
        <v>354</v>
      </c>
      <c r="B1758" t="s">
        <v>353</v>
      </c>
      <c r="C1758">
        <v>2010</v>
      </c>
      <c r="D1758" s="4">
        <v>34.279346210995541</v>
      </c>
      <c r="E1758">
        <v>4614</v>
      </c>
      <c r="F1758">
        <v>134.6</v>
      </c>
      <c r="G1758" t="s">
        <v>1</v>
      </c>
    </row>
    <row r="1759" spans="1:7" x14ac:dyDescent="0.25">
      <c r="A1759" t="s">
        <v>354</v>
      </c>
      <c r="B1759" t="s">
        <v>353</v>
      </c>
      <c r="C1759">
        <v>2009</v>
      </c>
      <c r="D1759" s="4">
        <v>34.784546805349187</v>
      </c>
      <c r="E1759">
        <v>4682</v>
      </c>
      <c r="F1759">
        <v>134.6</v>
      </c>
      <c r="G1759" t="s">
        <v>1</v>
      </c>
    </row>
    <row r="1760" spans="1:7" x14ac:dyDescent="0.25">
      <c r="A1760" t="s">
        <v>354</v>
      </c>
      <c r="B1760" t="s">
        <v>353</v>
      </c>
      <c r="C1760">
        <v>2008</v>
      </c>
      <c r="D1760" s="4">
        <v>35.096582466567611</v>
      </c>
      <c r="E1760">
        <v>4724</v>
      </c>
      <c r="F1760">
        <v>134.6</v>
      </c>
      <c r="G1760" t="s">
        <v>1</v>
      </c>
    </row>
    <row r="1761" spans="1:7" x14ac:dyDescent="0.25">
      <c r="A1761" t="s">
        <v>354</v>
      </c>
      <c r="B1761" t="s">
        <v>353</v>
      </c>
      <c r="C1761">
        <v>2007</v>
      </c>
      <c r="D1761" s="4">
        <v>35.21545319465082</v>
      </c>
      <c r="E1761">
        <v>4740</v>
      </c>
      <c r="F1761">
        <v>134.6</v>
      </c>
      <c r="G1761" t="s">
        <v>1</v>
      </c>
    </row>
    <row r="1762" spans="1:7" x14ac:dyDescent="0.25">
      <c r="A1762" t="s">
        <v>354</v>
      </c>
      <c r="B1762" t="s">
        <v>353</v>
      </c>
      <c r="C1762">
        <v>2006</v>
      </c>
      <c r="D1762" s="4">
        <v>35.170876671619617</v>
      </c>
      <c r="E1762">
        <v>4734</v>
      </c>
      <c r="F1762">
        <v>134.6</v>
      </c>
      <c r="G1762" t="s">
        <v>1</v>
      </c>
    </row>
    <row r="1763" spans="1:7" x14ac:dyDescent="0.25">
      <c r="A1763" t="s">
        <v>354</v>
      </c>
      <c r="B1763" t="s">
        <v>353</v>
      </c>
      <c r="C1763">
        <v>2005</v>
      </c>
      <c r="D1763" s="4">
        <v>35.579494799405651</v>
      </c>
      <c r="E1763">
        <v>4789</v>
      </c>
      <c r="F1763">
        <v>134.6</v>
      </c>
      <c r="G1763" t="s">
        <v>1</v>
      </c>
    </row>
    <row r="1764" spans="1:7" x14ac:dyDescent="0.25">
      <c r="A1764" t="s">
        <v>354</v>
      </c>
      <c r="B1764" t="s">
        <v>353</v>
      </c>
      <c r="C1764">
        <v>2004</v>
      </c>
      <c r="D1764" s="4">
        <v>35.668647845468058</v>
      </c>
      <c r="E1764">
        <v>4801</v>
      </c>
      <c r="F1764">
        <v>134.6</v>
      </c>
      <c r="G1764" t="s">
        <v>1</v>
      </c>
    </row>
    <row r="1765" spans="1:7" x14ac:dyDescent="0.25">
      <c r="A1765" t="s">
        <v>354</v>
      </c>
      <c r="B1765" t="s">
        <v>353</v>
      </c>
      <c r="C1765">
        <v>2003</v>
      </c>
      <c r="D1765" s="4">
        <v>35.453194650817238</v>
      </c>
      <c r="E1765">
        <v>4772</v>
      </c>
      <c r="F1765">
        <v>134.6</v>
      </c>
      <c r="G1765" t="s">
        <v>1</v>
      </c>
    </row>
    <row r="1766" spans="1:7" x14ac:dyDescent="0.25">
      <c r="A1766" t="s">
        <v>354</v>
      </c>
      <c r="B1766" t="s">
        <v>353</v>
      </c>
      <c r="C1766">
        <v>2002</v>
      </c>
      <c r="D1766" s="4">
        <v>35.86924219910847</v>
      </c>
      <c r="E1766">
        <v>4828</v>
      </c>
      <c r="F1766">
        <v>134.6</v>
      </c>
      <c r="G1766" t="s">
        <v>1</v>
      </c>
    </row>
    <row r="1767" spans="1:7" x14ac:dyDescent="0.25">
      <c r="A1767" t="s">
        <v>354</v>
      </c>
      <c r="B1767" t="s">
        <v>353</v>
      </c>
      <c r="C1767">
        <v>2001</v>
      </c>
      <c r="D1767" s="4">
        <v>36.010401188707284</v>
      </c>
      <c r="E1767">
        <v>4847</v>
      </c>
      <c r="F1767">
        <v>134.6</v>
      </c>
      <c r="G1767" t="s">
        <v>1</v>
      </c>
    </row>
    <row r="1768" spans="1:7" x14ac:dyDescent="0.25">
      <c r="A1768" t="s">
        <v>354</v>
      </c>
      <c r="B1768" t="s">
        <v>353</v>
      </c>
      <c r="C1768">
        <v>2000</v>
      </c>
      <c r="D1768" s="4">
        <v>35.884101040118871</v>
      </c>
      <c r="E1768">
        <v>4830</v>
      </c>
      <c r="F1768">
        <v>134.6</v>
      </c>
      <c r="G1768" t="s">
        <v>1</v>
      </c>
    </row>
    <row r="1769" spans="1:7" x14ac:dyDescent="0.25">
      <c r="A1769" t="s">
        <v>354</v>
      </c>
      <c r="B1769" t="s">
        <v>353</v>
      </c>
      <c r="C1769">
        <v>1999</v>
      </c>
      <c r="D1769" s="4">
        <v>35.980683506686482</v>
      </c>
      <c r="E1769">
        <v>4843</v>
      </c>
      <c r="F1769">
        <v>134.6</v>
      </c>
      <c r="G1769" t="s">
        <v>1</v>
      </c>
    </row>
    <row r="1770" spans="1:7" x14ac:dyDescent="0.25">
      <c r="A1770" t="s">
        <v>354</v>
      </c>
      <c r="B1770" t="s">
        <v>353</v>
      </c>
      <c r="C1770">
        <v>1998</v>
      </c>
      <c r="D1770" s="4">
        <v>35.980683506686482</v>
      </c>
      <c r="E1770">
        <v>4843</v>
      </c>
      <c r="F1770">
        <v>134.6</v>
      </c>
      <c r="G1770" t="s">
        <v>1</v>
      </c>
    </row>
    <row r="1771" spans="1:7" x14ac:dyDescent="0.25">
      <c r="A1771" t="s">
        <v>354</v>
      </c>
      <c r="B1771" t="s">
        <v>353</v>
      </c>
      <c r="C1771">
        <v>1997</v>
      </c>
      <c r="D1771" s="4">
        <v>35.802377414561668</v>
      </c>
      <c r="E1771">
        <v>4819</v>
      </c>
      <c r="F1771">
        <v>134.6</v>
      </c>
      <c r="G1771" t="s">
        <v>1</v>
      </c>
    </row>
    <row r="1772" spans="1:7" x14ac:dyDescent="0.25">
      <c r="A1772" t="s">
        <v>354</v>
      </c>
      <c r="B1772" t="s">
        <v>353</v>
      </c>
      <c r="C1772">
        <v>1996</v>
      </c>
      <c r="D1772" s="4">
        <v>35.624071322436855</v>
      </c>
      <c r="E1772">
        <v>4795</v>
      </c>
      <c r="F1772">
        <v>134.6</v>
      </c>
      <c r="G1772" t="s">
        <v>1</v>
      </c>
    </row>
    <row r="1773" spans="1:7" x14ac:dyDescent="0.25">
      <c r="A1773" t="s">
        <v>359</v>
      </c>
      <c r="B1773" t="s">
        <v>358</v>
      </c>
      <c r="C1773">
        <v>2018</v>
      </c>
      <c r="D1773" s="4">
        <v>32.793370756482219</v>
      </c>
      <c r="E1773">
        <v>12268</v>
      </c>
      <c r="F1773">
        <v>374.1</v>
      </c>
      <c r="G1773" t="s">
        <v>1</v>
      </c>
    </row>
    <row r="1774" spans="1:7" x14ac:dyDescent="0.25">
      <c r="A1774" t="s">
        <v>359</v>
      </c>
      <c r="B1774" t="s">
        <v>358</v>
      </c>
      <c r="C1774">
        <v>2017</v>
      </c>
      <c r="D1774" s="4">
        <v>32.991178829190055</v>
      </c>
      <c r="E1774">
        <v>12342</v>
      </c>
      <c r="F1774">
        <v>374.1</v>
      </c>
      <c r="G1774" t="s">
        <v>1</v>
      </c>
    </row>
    <row r="1775" spans="1:7" x14ac:dyDescent="0.25">
      <c r="A1775" t="s">
        <v>359</v>
      </c>
      <c r="B1775" t="s">
        <v>358</v>
      </c>
      <c r="C1775">
        <v>2016</v>
      </c>
      <c r="D1775" s="4">
        <v>33.75568029938519</v>
      </c>
      <c r="E1775">
        <v>12628</v>
      </c>
      <c r="F1775">
        <v>374.1</v>
      </c>
      <c r="G1775" t="s">
        <v>1</v>
      </c>
    </row>
    <row r="1776" spans="1:7" x14ac:dyDescent="0.25">
      <c r="A1776" t="s">
        <v>359</v>
      </c>
      <c r="B1776" t="s">
        <v>358</v>
      </c>
      <c r="C1776">
        <v>2015</v>
      </c>
      <c r="D1776" s="4">
        <v>34.004276931301789</v>
      </c>
      <c r="E1776">
        <v>12721</v>
      </c>
      <c r="F1776">
        <v>374.1</v>
      </c>
      <c r="G1776" t="s">
        <v>1</v>
      </c>
    </row>
    <row r="1777" spans="1:7" x14ac:dyDescent="0.25">
      <c r="A1777" t="s">
        <v>359</v>
      </c>
      <c r="B1777" t="s">
        <v>358</v>
      </c>
      <c r="C1777">
        <v>2014</v>
      </c>
      <c r="D1777" s="4">
        <v>35.533279871692059</v>
      </c>
      <c r="E1777">
        <v>13293</v>
      </c>
      <c r="F1777">
        <v>374.1</v>
      </c>
      <c r="G1777" t="s">
        <v>1</v>
      </c>
    </row>
    <row r="1778" spans="1:7" x14ac:dyDescent="0.25">
      <c r="A1778" t="s">
        <v>359</v>
      </c>
      <c r="B1778" t="s">
        <v>358</v>
      </c>
      <c r="C1778">
        <v>2013</v>
      </c>
      <c r="D1778" s="4">
        <v>35.16439454691259</v>
      </c>
      <c r="E1778">
        <v>13155</v>
      </c>
      <c r="F1778">
        <v>374.1</v>
      </c>
      <c r="G1778" t="s">
        <v>1</v>
      </c>
    </row>
    <row r="1779" spans="1:7" x14ac:dyDescent="0.25">
      <c r="A1779" t="s">
        <v>359</v>
      </c>
      <c r="B1779" t="s">
        <v>358</v>
      </c>
      <c r="C1779">
        <v>2012</v>
      </c>
      <c r="D1779" s="4">
        <v>36.867147821438117</v>
      </c>
      <c r="E1779">
        <v>13792</v>
      </c>
      <c r="F1779">
        <v>374.1</v>
      </c>
      <c r="G1779" t="s">
        <v>1</v>
      </c>
    </row>
    <row r="1780" spans="1:7" x14ac:dyDescent="0.25">
      <c r="A1780" t="s">
        <v>359</v>
      </c>
      <c r="B1780" t="s">
        <v>358</v>
      </c>
      <c r="C1780">
        <v>2011</v>
      </c>
      <c r="D1780" s="4">
        <v>36.688051323175621</v>
      </c>
      <c r="E1780">
        <v>13725</v>
      </c>
      <c r="F1780">
        <v>374.1</v>
      </c>
      <c r="G1780" t="s">
        <v>1</v>
      </c>
    </row>
    <row r="1781" spans="1:7" x14ac:dyDescent="0.25">
      <c r="A1781" t="s">
        <v>359</v>
      </c>
      <c r="B1781" t="s">
        <v>358</v>
      </c>
      <c r="C1781">
        <v>2010</v>
      </c>
      <c r="D1781" s="4">
        <v>36.490243250467785</v>
      </c>
      <c r="E1781">
        <v>13651</v>
      </c>
      <c r="F1781">
        <v>374.1</v>
      </c>
      <c r="G1781" t="s">
        <v>1</v>
      </c>
    </row>
    <row r="1782" spans="1:7" x14ac:dyDescent="0.25">
      <c r="A1782" t="s">
        <v>359</v>
      </c>
      <c r="B1782" t="s">
        <v>358</v>
      </c>
      <c r="C1782">
        <v>2009</v>
      </c>
      <c r="D1782" s="4">
        <v>35.185779203421546</v>
      </c>
      <c r="E1782">
        <v>13163</v>
      </c>
      <c r="F1782">
        <v>374.1</v>
      </c>
      <c r="G1782" t="s">
        <v>1</v>
      </c>
    </row>
    <row r="1783" spans="1:7" x14ac:dyDescent="0.25">
      <c r="A1783" t="s">
        <v>359</v>
      </c>
      <c r="B1783" t="s">
        <v>358</v>
      </c>
      <c r="C1783">
        <v>2008</v>
      </c>
      <c r="D1783" s="4">
        <v>35.7043571237637</v>
      </c>
      <c r="E1783">
        <v>13357</v>
      </c>
      <c r="F1783">
        <v>374.1</v>
      </c>
      <c r="G1783" t="s">
        <v>1</v>
      </c>
    </row>
    <row r="1784" spans="1:7" x14ac:dyDescent="0.25">
      <c r="A1784" t="s">
        <v>359</v>
      </c>
      <c r="B1784" t="s">
        <v>358</v>
      </c>
      <c r="C1784">
        <v>2007</v>
      </c>
      <c r="D1784" s="4">
        <v>32.967121090617482</v>
      </c>
      <c r="E1784">
        <v>12333</v>
      </c>
      <c r="F1784">
        <v>374.1</v>
      </c>
      <c r="G1784" t="s">
        <v>1</v>
      </c>
    </row>
    <row r="1785" spans="1:7" x14ac:dyDescent="0.25">
      <c r="A1785" t="s">
        <v>359</v>
      </c>
      <c r="B1785" t="s">
        <v>358</v>
      </c>
      <c r="C1785">
        <v>2006</v>
      </c>
      <c r="D1785" s="4">
        <v>34.530874097834804</v>
      </c>
      <c r="E1785">
        <v>12918</v>
      </c>
      <c r="F1785">
        <v>374.1</v>
      </c>
      <c r="G1785" t="s">
        <v>1</v>
      </c>
    </row>
    <row r="1786" spans="1:7" x14ac:dyDescent="0.25">
      <c r="A1786" t="s">
        <v>359</v>
      </c>
      <c r="B1786" t="s">
        <v>358</v>
      </c>
      <c r="C1786">
        <v>2005</v>
      </c>
      <c r="D1786" s="4">
        <v>34.349104517508685</v>
      </c>
      <c r="E1786">
        <v>12850</v>
      </c>
      <c r="F1786">
        <v>374.1</v>
      </c>
      <c r="G1786" t="s">
        <v>1</v>
      </c>
    </row>
    <row r="1787" spans="1:7" x14ac:dyDescent="0.25">
      <c r="A1787" t="s">
        <v>359</v>
      </c>
      <c r="B1787" t="s">
        <v>358</v>
      </c>
      <c r="C1787">
        <v>2004</v>
      </c>
      <c r="D1787" s="4">
        <v>33.680834001603849</v>
      </c>
      <c r="E1787">
        <v>12600</v>
      </c>
      <c r="F1787">
        <v>374.1</v>
      </c>
      <c r="G1787" t="s">
        <v>1</v>
      </c>
    </row>
    <row r="1788" spans="1:7" x14ac:dyDescent="0.25">
      <c r="A1788" t="s">
        <v>359</v>
      </c>
      <c r="B1788" t="s">
        <v>358</v>
      </c>
      <c r="C1788">
        <v>2003</v>
      </c>
      <c r="D1788" s="4">
        <v>32.060946271050518</v>
      </c>
      <c r="E1788">
        <v>11994</v>
      </c>
      <c r="F1788">
        <v>374.1</v>
      </c>
      <c r="G1788" t="s">
        <v>1</v>
      </c>
    </row>
    <row r="1789" spans="1:7" x14ac:dyDescent="0.25">
      <c r="A1789" t="s">
        <v>359</v>
      </c>
      <c r="B1789" t="s">
        <v>358</v>
      </c>
      <c r="C1789">
        <v>2002</v>
      </c>
      <c r="D1789" s="4">
        <v>30.954290296712106</v>
      </c>
      <c r="E1789">
        <v>11580</v>
      </c>
      <c r="F1789">
        <v>374.1</v>
      </c>
      <c r="G1789" t="s">
        <v>1</v>
      </c>
    </row>
    <row r="1790" spans="1:7" x14ac:dyDescent="0.25">
      <c r="A1790" t="s">
        <v>359</v>
      </c>
      <c r="B1790" t="s">
        <v>358</v>
      </c>
      <c r="C1790">
        <v>2001</v>
      </c>
      <c r="D1790" s="4">
        <v>30.360866078588611</v>
      </c>
      <c r="E1790">
        <v>11358</v>
      </c>
      <c r="F1790">
        <v>374.1</v>
      </c>
      <c r="G1790" t="s">
        <v>1</v>
      </c>
    </row>
    <row r="1791" spans="1:7" x14ac:dyDescent="0.25">
      <c r="A1791" t="s">
        <v>359</v>
      </c>
      <c r="B1791" t="s">
        <v>358</v>
      </c>
      <c r="C1791">
        <v>2000</v>
      </c>
      <c r="D1791" s="4">
        <v>30.013365410318094</v>
      </c>
      <c r="E1791">
        <v>11228</v>
      </c>
      <c r="F1791">
        <v>374.1</v>
      </c>
      <c r="G1791" t="s">
        <v>1</v>
      </c>
    </row>
    <row r="1792" spans="1:7" x14ac:dyDescent="0.25">
      <c r="A1792" t="s">
        <v>359</v>
      </c>
      <c r="B1792" t="s">
        <v>358</v>
      </c>
      <c r="C1792">
        <v>1999</v>
      </c>
      <c r="D1792" s="4">
        <v>30.013365410318094</v>
      </c>
      <c r="E1792">
        <v>11228</v>
      </c>
      <c r="F1792">
        <v>374.1</v>
      </c>
      <c r="G1792" t="s">
        <v>1</v>
      </c>
    </row>
    <row r="1793" spans="1:7" x14ac:dyDescent="0.25">
      <c r="A1793" t="s">
        <v>359</v>
      </c>
      <c r="B1793" t="s">
        <v>358</v>
      </c>
      <c r="C1793">
        <v>1998</v>
      </c>
      <c r="D1793" s="4">
        <v>29.909115209836941</v>
      </c>
      <c r="E1793">
        <v>11189</v>
      </c>
      <c r="F1793">
        <v>374.1</v>
      </c>
      <c r="G1793" t="s">
        <v>1</v>
      </c>
    </row>
    <row r="1794" spans="1:7" x14ac:dyDescent="0.25">
      <c r="A1794" t="s">
        <v>359</v>
      </c>
      <c r="B1794" t="s">
        <v>358</v>
      </c>
      <c r="C1794">
        <v>1997</v>
      </c>
      <c r="D1794" s="4">
        <v>29.719326383319967</v>
      </c>
      <c r="E1794">
        <v>11118</v>
      </c>
      <c r="F1794">
        <v>374.1</v>
      </c>
      <c r="G1794" t="s">
        <v>1</v>
      </c>
    </row>
    <row r="1795" spans="1:7" x14ac:dyDescent="0.25">
      <c r="A1795" t="s">
        <v>359</v>
      </c>
      <c r="B1795" t="s">
        <v>358</v>
      </c>
      <c r="C1795">
        <v>1996</v>
      </c>
      <c r="D1795" s="4">
        <v>29.526864474739373</v>
      </c>
      <c r="E1795">
        <v>11046</v>
      </c>
      <c r="F1795">
        <v>374.1</v>
      </c>
      <c r="G1795" t="s">
        <v>1</v>
      </c>
    </row>
    <row r="1796" spans="1:7" x14ac:dyDescent="0.25">
      <c r="A1796" t="s">
        <v>362</v>
      </c>
      <c r="B1796" t="s">
        <v>474</v>
      </c>
      <c r="C1796">
        <v>2018</v>
      </c>
      <c r="D1796" s="4">
        <v>115.68788194961991</v>
      </c>
      <c r="E1796">
        <v>15523</v>
      </c>
      <c r="F1796">
        <v>134.18</v>
      </c>
      <c r="G1796" t="s">
        <v>1</v>
      </c>
    </row>
    <row r="1797" spans="1:7" x14ac:dyDescent="0.25">
      <c r="A1797" t="s">
        <v>362</v>
      </c>
      <c r="B1797" t="s">
        <v>474</v>
      </c>
      <c r="C1797">
        <v>2017</v>
      </c>
      <c r="D1797" s="4">
        <v>116.55984498434938</v>
      </c>
      <c r="E1797">
        <v>15640</v>
      </c>
      <c r="F1797">
        <v>134.18</v>
      </c>
      <c r="G1797" t="s">
        <v>1</v>
      </c>
    </row>
    <row r="1798" spans="1:7" x14ac:dyDescent="0.25">
      <c r="A1798" t="s">
        <v>362</v>
      </c>
      <c r="B1798" t="s">
        <v>474</v>
      </c>
      <c r="C1798">
        <v>2016</v>
      </c>
      <c r="D1798" s="4">
        <v>117.69265166194663</v>
      </c>
      <c r="E1798">
        <v>15792</v>
      </c>
      <c r="F1798">
        <v>134.18</v>
      </c>
      <c r="G1798" t="s">
        <v>1</v>
      </c>
    </row>
    <row r="1799" spans="1:7" x14ac:dyDescent="0.25">
      <c r="A1799" t="s">
        <v>362</v>
      </c>
      <c r="B1799" t="s">
        <v>474</v>
      </c>
      <c r="C1799">
        <v>2015</v>
      </c>
      <c r="D1799" s="4">
        <v>119.08630198241168</v>
      </c>
      <c r="E1799">
        <v>15979</v>
      </c>
      <c r="F1799">
        <v>134.18</v>
      </c>
      <c r="G1799" t="s">
        <v>1</v>
      </c>
    </row>
    <row r="1800" spans="1:7" x14ac:dyDescent="0.25">
      <c r="A1800" t="s">
        <v>362</v>
      </c>
      <c r="B1800" t="s">
        <v>474</v>
      </c>
      <c r="C1800">
        <v>2014</v>
      </c>
      <c r="D1800" s="4">
        <v>119.5558205395737</v>
      </c>
      <c r="E1800">
        <v>16042</v>
      </c>
      <c r="F1800">
        <v>134.18</v>
      </c>
      <c r="G1800" t="s">
        <v>1</v>
      </c>
    </row>
    <row r="1801" spans="1:7" x14ac:dyDescent="0.25">
      <c r="A1801" t="s">
        <v>362</v>
      </c>
      <c r="B1801" t="s">
        <v>474</v>
      </c>
      <c r="C1801">
        <v>2013</v>
      </c>
      <c r="D1801" s="4">
        <v>120.08496050081979</v>
      </c>
      <c r="E1801">
        <v>16113</v>
      </c>
      <c r="F1801">
        <v>134.18</v>
      </c>
      <c r="G1801" t="s">
        <v>1</v>
      </c>
    </row>
    <row r="1802" spans="1:7" x14ac:dyDescent="0.25">
      <c r="A1802" t="s">
        <v>362</v>
      </c>
      <c r="B1802" t="s">
        <v>474</v>
      </c>
      <c r="C1802">
        <v>2012</v>
      </c>
      <c r="D1802" s="4">
        <v>120.74079594574452</v>
      </c>
      <c r="E1802">
        <v>16201</v>
      </c>
      <c r="F1802">
        <v>134.18</v>
      </c>
      <c r="G1802" t="s">
        <v>1</v>
      </c>
    </row>
    <row r="1803" spans="1:7" x14ac:dyDescent="0.25">
      <c r="A1803" t="s">
        <v>362</v>
      </c>
      <c r="B1803" t="s">
        <v>474</v>
      </c>
      <c r="C1803">
        <v>2011</v>
      </c>
      <c r="D1803" s="4">
        <v>121.01654493963332</v>
      </c>
      <c r="E1803">
        <v>16238</v>
      </c>
      <c r="F1803">
        <v>134.18</v>
      </c>
      <c r="G1803" t="s">
        <v>1</v>
      </c>
    </row>
    <row r="1804" spans="1:7" x14ac:dyDescent="0.25">
      <c r="A1804" t="s">
        <v>362</v>
      </c>
      <c r="B1804" t="s">
        <v>474</v>
      </c>
      <c r="C1804">
        <v>2010</v>
      </c>
      <c r="D1804" s="4">
        <v>121.65747503353704</v>
      </c>
      <c r="E1804">
        <v>16324</v>
      </c>
      <c r="F1804">
        <v>134.18</v>
      </c>
      <c r="G1804" t="s">
        <v>1</v>
      </c>
    </row>
    <row r="1805" spans="1:7" x14ac:dyDescent="0.25">
      <c r="A1805" t="s">
        <v>362</v>
      </c>
      <c r="B1805" t="s">
        <v>474</v>
      </c>
      <c r="C1805">
        <v>2009</v>
      </c>
      <c r="D1805" s="4">
        <v>123.05112535400208</v>
      </c>
      <c r="E1805">
        <v>16511</v>
      </c>
      <c r="F1805">
        <v>134.18</v>
      </c>
      <c r="G1805" t="s">
        <v>1</v>
      </c>
    </row>
    <row r="1806" spans="1:7" x14ac:dyDescent="0.25">
      <c r="A1806" t="s">
        <v>362</v>
      </c>
      <c r="B1806" t="s">
        <v>474</v>
      </c>
      <c r="C1806">
        <v>2008</v>
      </c>
      <c r="D1806" s="4">
        <v>122.16425696825159</v>
      </c>
      <c r="E1806">
        <v>16392</v>
      </c>
      <c r="F1806">
        <v>134.18</v>
      </c>
      <c r="G1806" t="s">
        <v>1</v>
      </c>
    </row>
    <row r="1807" spans="1:7" x14ac:dyDescent="0.25">
      <c r="A1807" t="s">
        <v>362</v>
      </c>
      <c r="B1807" t="s">
        <v>474</v>
      </c>
      <c r="C1807">
        <v>2007</v>
      </c>
      <c r="D1807" s="4">
        <v>119.53346251304218</v>
      </c>
      <c r="E1807">
        <v>16039</v>
      </c>
      <c r="F1807">
        <v>134.18</v>
      </c>
      <c r="G1807" t="s">
        <v>1</v>
      </c>
    </row>
    <row r="1808" spans="1:7" x14ac:dyDescent="0.25">
      <c r="A1808" t="s">
        <v>362</v>
      </c>
      <c r="B1808" t="s">
        <v>474</v>
      </c>
      <c r="C1808">
        <v>2006</v>
      </c>
      <c r="D1808" s="4">
        <v>118.85526904158593</v>
      </c>
      <c r="E1808">
        <v>15948</v>
      </c>
      <c r="F1808">
        <v>134.18</v>
      </c>
      <c r="G1808" t="s">
        <v>1</v>
      </c>
    </row>
    <row r="1809" spans="1:7" x14ac:dyDescent="0.25">
      <c r="A1809" t="s">
        <v>362</v>
      </c>
      <c r="B1809" t="s">
        <v>474</v>
      </c>
      <c r="C1809">
        <v>2005</v>
      </c>
      <c r="D1809" s="4">
        <v>117.46161872112087</v>
      </c>
      <c r="E1809">
        <v>15761</v>
      </c>
      <c r="F1809">
        <v>134.18</v>
      </c>
      <c r="G1809" t="s">
        <v>1</v>
      </c>
    </row>
    <row r="1810" spans="1:7" x14ac:dyDescent="0.25">
      <c r="A1810" t="s">
        <v>362</v>
      </c>
      <c r="B1810" t="s">
        <v>474</v>
      </c>
      <c r="C1810">
        <v>2004</v>
      </c>
      <c r="D1810" s="4">
        <v>115.00968847816365</v>
      </c>
      <c r="E1810">
        <v>15432</v>
      </c>
      <c r="F1810">
        <v>134.18</v>
      </c>
      <c r="G1810" t="s">
        <v>1</v>
      </c>
    </row>
    <row r="1811" spans="1:7" x14ac:dyDescent="0.25">
      <c r="A1811" t="s">
        <v>362</v>
      </c>
      <c r="B1811" t="s">
        <v>474</v>
      </c>
      <c r="C1811">
        <v>2003</v>
      </c>
      <c r="D1811" s="4">
        <v>114.71158145774332</v>
      </c>
      <c r="E1811">
        <v>15392</v>
      </c>
      <c r="F1811">
        <v>134.18</v>
      </c>
      <c r="G1811" t="s">
        <v>1</v>
      </c>
    </row>
    <row r="1812" spans="1:7" x14ac:dyDescent="0.25">
      <c r="A1812" t="s">
        <v>362</v>
      </c>
      <c r="B1812" t="s">
        <v>474</v>
      </c>
      <c r="C1812">
        <v>2002</v>
      </c>
      <c r="D1812" s="4">
        <v>114.32404233119689</v>
      </c>
      <c r="E1812">
        <v>15340</v>
      </c>
      <c r="F1812">
        <v>134.18</v>
      </c>
      <c r="G1812" t="s">
        <v>1</v>
      </c>
    </row>
    <row r="1813" spans="1:7" x14ac:dyDescent="0.25">
      <c r="A1813" t="s">
        <v>362</v>
      </c>
      <c r="B1813" t="s">
        <v>474</v>
      </c>
      <c r="C1813">
        <v>2001</v>
      </c>
      <c r="D1813" s="4">
        <v>113.69056491280369</v>
      </c>
      <c r="E1813">
        <v>15255</v>
      </c>
      <c r="F1813">
        <v>134.18</v>
      </c>
      <c r="G1813" t="s">
        <v>1</v>
      </c>
    </row>
    <row r="1814" spans="1:7" x14ac:dyDescent="0.25">
      <c r="A1814" t="s">
        <v>362</v>
      </c>
      <c r="B1814" t="s">
        <v>474</v>
      </c>
      <c r="C1814">
        <v>2000</v>
      </c>
      <c r="D1814" s="4">
        <v>112.28200924131762</v>
      </c>
      <c r="E1814">
        <v>15066</v>
      </c>
      <c r="F1814">
        <v>134.18</v>
      </c>
      <c r="G1814" t="s">
        <v>1</v>
      </c>
    </row>
    <row r="1815" spans="1:7" x14ac:dyDescent="0.25">
      <c r="A1815" t="s">
        <v>362</v>
      </c>
      <c r="B1815" t="s">
        <v>474</v>
      </c>
      <c r="C1815">
        <v>1999</v>
      </c>
      <c r="D1815" s="4">
        <v>111.49202563720375</v>
      </c>
      <c r="E1815">
        <v>14960</v>
      </c>
      <c r="F1815">
        <v>134.18</v>
      </c>
      <c r="G1815" t="s">
        <v>1</v>
      </c>
    </row>
    <row r="1816" spans="1:7" x14ac:dyDescent="0.25">
      <c r="A1816" t="s">
        <v>362</v>
      </c>
      <c r="B1816" t="s">
        <v>474</v>
      </c>
      <c r="C1816">
        <v>1998</v>
      </c>
      <c r="D1816" s="4">
        <v>111.49202563720375</v>
      </c>
      <c r="E1816">
        <v>14960</v>
      </c>
      <c r="F1816">
        <v>134.18</v>
      </c>
      <c r="G1816" t="s">
        <v>1</v>
      </c>
    </row>
    <row r="1817" spans="1:7" x14ac:dyDescent="0.25">
      <c r="A1817" t="s">
        <v>362</v>
      </c>
      <c r="B1817" t="s">
        <v>474</v>
      </c>
      <c r="C1817">
        <v>1997</v>
      </c>
      <c r="D1817" s="4">
        <v>111.06722313310478</v>
      </c>
      <c r="E1817">
        <v>14903</v>
      </c>
      <c r="F1817">
        <v>134.18</v>
      </c>
      <c r="G1817" t="s">
        <v>1</v>
      </c>
    </row>
    <row r="1818" spans="1:7" x14ac:dyDescent="0.25">
      <c r="A1818" t="s">
        <v>362</v>
      </c>
      <c r="B1818" t="s">
        <v>474</v>
      </c>
      <c r="C1818">
        <v>1996</v>
      </c>
      <c r="D1818" s="4">
        <v>110.63496795349531</v>
      </c>
      <c r="E1818">
        <v>14845</v>
      </c>
      <c r="F1818">
        <v>134.18</v>
      </c>
      <c r="G1818" t="s">
        <v>1</v>
      </c>
    </row>
    <row r="1819" spans="1:7" x14ac:dyDescent="0.25">
      <c r="A1819" t="s">
        <v>365</v>
      </c>
      <c r="B1819" t="s">
        <v>364</v>
      </c>
      <c r="C1819">
        <v>2018</v>
      </c>
      <c r="D1819" s="4">
        <v>1.8491781430475343</v>
      </c>
      <c r="E1819">
        <v>333</v>
      </c>
      <c r="F1819">
        <v>180.08</v>
      </c>
      <c r="G1819" t="s">
        <v>1</v>
      </c>
    </row>
    <row r="1820" spans="1:7" x14ac:dyDescent="0.25">
      <c r="A1820" t="s">
        <v>365</v>
      </c>
      <c r="B1820" t="s">
        <v>364</v>
      </c>
      <c r="C1820">
        <v>2017</v>
      </c>
      <c r="D1820" s="4">
        <v>1.865837405597512</v>
      </c>
      <c r="E1820">
        <v>336</v>
      </c>
      <c r="F1820">
        <v>180.08</v>
      </c>
      <c r="G1820" t="s">
        <v>1</v>
      </c>
    </row>
    <row r="1821" spans="1:7" x14ac:dyDescent="0.25">
      <c r="A1821" t="s">
        <v>365</v>
      </c>
      <c r="B1821" t="s">
        <v>364</v>
      </c>
      <c r="C1821">
        <v>2016</v>
      </c>
      <c r="D1821" s="4">
        <v>1.8991559306974677</v>
      </c>
      <c r="E1821">
        <v>342</v>
      </c>
      <c r="F1821">
        <v>180.08</v>
      </c>
      <c r="G1821" t="s">
        <v>1</v>
      </c>
    </row>
    <row r="1822" spans="1:7" x14ac:dyDescent="0.25">
      <c r="A1822" t="s">
        <v>365</v>
      </c>
      <c r="B1822" t="s">
        <v>364</v>
      </c>
      <c r="C1822">
        <v>2015</v>
      </c>
      <c r="D1822" s="4">
        <v>1.9602398933807195</v>
      </c>
      <c r="E1822">
        <v>353</v>
      </c>
      <c r="F1822">
        <v>180.08</v>
      </c>
      <c r="G1822" t="s">
        <v>1</v>
      </c>
    </row>
    <row r="1823" spans="1:7" x14ac:dyDescent="0.25">
      <c r="A1823" t="s">
        <v>365</v>
      </c>
      <c r="B1823" t="s">
        <v>364</v>
      </c>
      <c r="C1823">
        <v>2014</v>
      </c>
      <c r="D1823" s="4">
        <v>2.0157707685473123</v>
      </c>
      <c r="E1823">
        <v>363</v>
      </c>
      <c r="F1823">
        <v>180.08</v>
      </c>
      <c r="G1823" t="s">
        <v>1</v>
      </c>
    </row>
    <row r="1824" spans="1:7" x14ac:dyDescent="0.25">
      <c r="A1824" t="s">
        <v>365</v>
      </c>
      <c r="B1824" t="s">
        <v>364</v>
      </c>
      <c r="C1824">
        <v>2013</v>
      </c>
      <c r="D1824" s="4">
        <v>2.1268325188804975</v>
      </c>
      <c r="E1824">
        <v>383</v>
      </c>
      <c r="F1824">
        <v>180.08</v>
      </c>
      <c r="G1824" t="s">
        <v>1</v>
      </c>
    </row>
    <row r="1825" spans="1:7" x14ac:dyDescent="0.25">
      <c r="A1825" t="s">
        <v>365</v>
      </c>
      <c r="B1825" t="s">
        <v>364</v>
      </c>
      <c r="C1825">
        <v>2012</v>
      </c>
      <c r="D1825" s="4">
        <v>2.2490004442470011</v>
      </c>
      <c r="E1825">
        <v>405</v>
      </c>
      <c r="F1825">
        <v>180.08</v>
      </c>
      <c r="G1825" t="s">
        <v>1</v>
      </c>
    </row>
    <row r="1826" spans="1:7" x14ac:dyDescent="0.25">
      <c r="A1826" t="s">
        <v>365</v>
      </c>
      <c r="B1826" t="s">
        <v>364</v>
      </c>
      <c r="C1826">
        <v>2011</v>
      </c>
      <c r="D1826" s="4">
        <v>2.3711683696135051</v>
      </c>
      <c r="E1826">
        <v>427</v>
      </c>
      <c r="F1826">
        <v>180.08</v>
      </c>
      <c r="G1826" t="s">
        <v>1</v>
      </c>
    </row>
    <row r="1827" spans="1:7" x14ac:dyDescent="0.25">
      <c r="A1827" t="s">
        <v>365</v>
      </c>
      <c r="B1827" t="s">
        <v>364</v>
      </c>
      <c r="C1827">
        <v>2010</v>
      </c>
      <c r="D1827" s="4">
        <v>2.2989782318969345</v>
      </c>
      <c r="E1827">
        <v>414</v>
      </c>
      <c r="F1827">
        <v>180.08</v>
      </c>
      <c r="G1827" t="s">
        <v>1</v>
      </c>
    </row>
    <row r="1828" spans="1:7" x14ac:dyDescent="0.25">
      <c r="A1828" t="s">
        <v>365</v>
      </c>
      <c r="B1828" t="s">
        <v>364</v>
      </c>
      <c r="C1828">
        <v>2009</v>
      </c>
      <c r="D1828" s="4">
        <v>2.265659706796979</v>
      </c>
      <c r="E1828">
        <v>408</v>
      </c>
      <c r="F1828">
        <v>180.08</v>
      </c>
      <c r="G1828" t="s">
        <v>1</v>
      </c>
    </row>
    <row r="1829" spans="1:7" x14ac:dyDescent="0.25">
      <c r="A1829" t="s">
        <v>365</v>
      </c>
      <c r="B1829" t="s">
        <v>364</v>
      </c>
      <c r="C1829">
        <v>2008</v>
      </c>
      <c r="D1829" s="4">
        <v>2.3656152820968455</v>
      </c>
      <c r="E1829">
        <v>426</v>
      </c>
      <c r="F1829">
        <v>180.08</v>
      </c>
      <c r="G1829" t="s">
        <v>1</v>
      </c>
    </row>
    <row r="1830" spans="1:7" x14ac:dyDescent="0.25">
      <c r="A1830" t="s">
        <v>365</v>
      </c>
      <c r="B1830" t="s">
        <v>364</v>
      </c>
      <c r="C1830">
        <v>2007</v>
      </c>
      <c r="D1830" s="4">
        <v>2.1879164815637493</v>
      </c>
      <c r="E1830">
        <v>394</v>
      </c>
      <c r="F1830">
        <v>180.08</v>
      </c>
      <c r="G1830" t="s">
        <v>1</v>
      </c>
    </row>
    <row r="1831" spans="1:7" x14ac:dyDescent="0.25">
      <c r="A1831" t="s">
        <v>365</v>
      </c>
      <c r="B1831" t="s">
        <v>364</v>
      </c>
      <c r="C1831">
        <v>2006</v>
      </c>
      <c r="D1831" s="4">
        <v>2.3045313194135937</v>
      </c>
      <c r="E1831">
        <v>415</v>
      </c>
      <c r="F1831">
        <v>180.08</v>
      </c>
      <c r="G1831" t="s">
        <v>1</v>
      </c>
    </row>
    <row r="1832" spans="1:7" x14ac:dyDescent="0.25">
      <c r="A1832" t="s">
        <v>365</v>
      </c>
      <c r="B1832" t="s">
        <v>364</v>
      </c>
      <c r="C1832">
        <v>2005</v>
      </c>
      <c r="D1832" s="4">
        <v>2.3656152820968455</v>
      </c>
      <c r="E1832">
        <v>426</v>
      </c>
      <c r="F1832">
        <v>180.08</v>
      </c>
      <c r="G1832" t="s">
        <v>1</v>
      </c>
    </row>
    <row r="1833" spans="1:7" x14ac:dyDescent="0.25">
      <c r="A1833" t="s">
        <v>365</v>
      </c>
      <c r="B1833" t="s">
        <v>364</v>
      </c>
      <c r="C1833">
        <v>2004</v>
      </c>
      <c r="D1833" s="4">
        <v>2.454464682363394</v>
      </c>
      <c r="E1833">
        <v>442</v>
      </c>
      <c r="F1833">
        <v>180.08</v>
      </c>
      <c r="G1833" t="s">
        <v>1</v>
      </c>
    </row>
    <row r="1834" spans="1:7" x14ac:dyDescent="0.25">
      <c r="A1834" t="s">
        <v>365</v>
      </c>
      <c r="B1834" t="s">
        <v>364</v>
      </c>
      <c r="C1834">
        <v>2003</v>
      </c>
      <c r="D1834" s="4">
        <v>2.6321634828964902</v>
      </c>
      <c r="E1834">
        <v>474</v>
      </c>
      <c r="F1834">
        <v>180.08</v>
      </c>
      <c r="G1834" t="s">
        <v>1</v>
      </c>
    </row>
    <row r="1835" spans="1:7" x14ac:dyDescent="0.25">
      <c r="A1835" t="s">
        <v>365</v>
      </c>
      <c r="B1835" t="s">
        <v>364</v>
      </c>
      <c r="C1835">
        <v>2002</v>
      </c>
      <c r="D1835" s="4">
        <v>2.7820968458462905</v>
      </c>
      <c r="E1835">
        <v>501</v>
      </c>
      <c r="F1835">
        <v>180.08</v>
      </c>
      <c r="G1835" t="s">
        <v>1</v>
      </c>
    </row>
    <row r="1836" spans="1:7" x14ac:dyDescent="0.25">
      <c r="A1836" t="s">
        <v>365</v>
      </c>
      <c r="B1836" t="s">
        <v>364</v>
      </c>
      <c r="C1836">
        <v>2001</v>
      </c>
      <c r="D1836" s="4">
        <v>2.9986672589960017</v>
      </c>
      <c r="E1836">
        <v>540</v>
      </c>
      <c r="F1836">
        <v>180.08</v>
      </c>
      <c r="G1836" t="s">
        <v>1</v>
      </c>
    </row>
    <row r="1837" spans="1:7" x14ac:dyDescent="0.25">
      <c r="A1837" t="s">
        <v>365</v>
      </c>
      <c r="B1837" t="s">
        <v>364</v>
      </c>
      <c r="C1837">
        <v>2000</v>
      </c>
      <c r="D1837" s="4">
        <v>3.076410484229231</v>
      </c>
      <c r="E1837">
        <v>554</v>
      </c>
      <c r="F1837">
        <v>180.08</v>
      </c>
      <c r="G1837" t="s">
        <v>1</v>
      </c>
    </row>
    <row r="1838" spans="1:7" x14ac:dyDescent="0.25">
      <c r="A1838" t="s">
        <v>365</v>
      </c>
      <c r="B1838" t="s">
        <v>364</v>
      </c>
      <c r="C1838">
        <v>1999</v>
      </c>
      <c r="D1838" s="4">
        <v>3.0875166592625498</v>
      </c>
      <c r="E1838">
        <v>556</v>
      </c>
      <c r="F1838">
        <v>180.08</v>
      </c>
      <c r="G1838" t="s">
        <v>1</v>
      </c>
    </row>
    <row r="1839" spans="1:7" x14ac:dyDescent="0.25">
      <c r="A1839" t="s">
        <v>365</v>
      </c>
      <c r="B1839" t="s">
        <v>364</v>
      </c>
      <c r="C1839">
        <v>1998</v>
      </c>
      <c r="D1839" s="4">
        <v>3.076410484229231</v>
      </c>
      <c r="E1839">
        <v>554</v>
      </c>
      <c r="F1839">
        <v>180.08</v>
      </c>
      <c r="G1839" t="s">
        <v>1</v>
      </c>
    </row>
    <row r="1840" spans="1:7" x14ac:dyDescent="0.25">
      <c r="A1840" t="s">
        <v>365</v>
      </c>
      <c r="B1840" t="s">
        <v>364</v>
      </c>
      <c r="C1840">
        <v>1997</v>
      </c>
      <c r="D1840" s="4">
        <v>3.1930253220790759</v>
      </c>
      <c r="E1840">
        <v>575</v>
      </c>
      <c r="F1840">
        <v>180.08</v>
      </c>
      <c r="G1840" t="s">
        <v>1</v>
      </c>
    </row>
    <row r="1841" spans="1:7" x14ac:dyDescent="0.25">
      <c r="A1841" t="s">
        <v>365</v>
      </c>
      <c r="B1841" t="s">
        <v>364</v>
      </c>
      <c r="C1841">
        <v>1996</v>
      </c>
      <c r="D1841" s="4">
        <v>3.3096401599289202</v>
      </c>
      <c r="E1841">
        <v>596</v>
      </c>
      <c r="F1841">
        <v>180.08</v>
      </c>
      <c r="G1841" t="s">
        <v>1</v>
      </c>
    </row>
    <row r="1842" spans="1:7" x14ac:dyDescent="0.25">
      <c r="A1842" t="s">
        <v>368</v>
      </c>
      <c r="B1842" t="s">
        <v>367</v>
      </c>
      <c r="C1842">
        <v>2018</v>
      </c>
      <c r="D1842" s="4">
        <v>12.554034582132564</v>
      </c>
      <c r="E1842">
        <v>697</v>
      </c>
      <c r="F1842">
        <v>55.52</v>
      </c>
      <c r="G1842" t="s">
        <v>1</v>
      </c>
    </row>
    <row r="1843" spans="1:7" x14ac:dyDescent="0.25">
      <c r="A1843" t="s">
        <v>368</v>
      </c>
      <c r="B1843" t="s">
        <v>367</v>
      </c>
      <c r="C1843">
        <v>2017</v>
      </c>
      <c r="D1843" s="4">
        <v>12.806195965417867</v>
      </c>
      <c r="E1843">
        <v>711</v>
      </c>
      <c r="F1843">
        <v>55.52</v>
      </c>
      <c r="G1843" t="s">
        <v>1</v>
      </c>
    </row>
    <row r="1844" spans="1:7" x14ac:dyDescent="0.25">
      <c r="A1844" t="s">
        <v>368</v>
      </c>
      <c r="B1844" t="s">
        <v>367</v>
      </c>
      <c r="C1844">
        <v>2016</v>
      </c>
      <c r="D1844" s="4">
        <v>13.472622478386166</v>
      </c>
      <c r="E1844">
        <v>748</v>
      </c>
      <c r="F1844">
        <v>55.52</v>
      </c>
      <c r="G1844" t="s">
        <v>1</v>
      </c>
    </row>
    <row r="1845" spans="1:7" x14ac:dyDescent="0.25">
      <c r="A1845" t="s">
        <v>368</v>
      </c>
      <c r="B1845" t="s">
        <v>367</v>
      </c>
      <c r="C1845">
        <v>2015</v>
      </c>
      <c r="D1845" s="4">
        <v>14.085014409221902</v>
      </c>
      <c r="E1845">
        <v>782</v>
      </c>
      <c r="F1845">
        <v>55.52</v>
      </c>
      <c r="G1845" t="s">
        <v>1</v>
      </c>
    </row>
    <row r="1846" spans="1:7" x14ac:dyDescent="0.25">
      <c r="A1846" t="s">
        <v>368</v>
      </c>
      <c r="B1846" t="s">
        <v>367</v>
      </c>
      <c r="C1846">
        <v>2014</v>
      </c>
      <c r="D1846" s="4">
        <v>13.922910662824206</v>
      </c>
      <c r="E1846">
        <v>773</v>
      </c>
      <c r="F1846">
        <v>55.52</v>
      </c>
      <c r="G1846" t="s">
        <v>1</v>
      </c>
    </row>
    <row r="1847" spans="1:7" x14ac:dyDescent="0.25">
      <c r="A1847" t="s">
        <v>368</v>
      </c>
      <c r="B1847" t="s">
        <v>367</v>
      </c>
      <c r="C1847">
        <v>2013</v>
      </c>
      <c r="D1847" s="4">
        <v>14.283141210374639</v>
      </c>
      <c r="E1847">
        <v>793</v>
      </c>
      <c r="F1847">
        <v>55.52</v>
      </c>
      <c r="G1847" t="s">
        <v>1</v>
      </c>
    </row>
    <row r="1848" spans="1:7" x14ac:dyDescent="0.25">
      <c r="A1848" t="s">
        <v>368</v>
      </c>
      <c r="B1848" t="s">
        <v>367</v>
      </c>
      <c r="C1848">
        <v>2012</v>
      </c>
      <c r="D1848" s="4">
        <v>15.904178674351584</v>
      </c>
      <c r="E1848">
        <v>883</v>
      </c>
      <c r="F1848">
        <v>55.52</v>
      </c>
      <c r="G1848" t="s">
        <v>1</v>
      </c>
    </row>
    <row r="1849" spans="1:7" x14ac:dyDescent="0.25">
      <c r="A1849" t="s">
        <v>368</v>
      </c>
      <c r="B1849" t="s">
        <v>367</v>
      </c>
      <c r="C1849">
        <v>2011</v>
      </c>
      <c r="D1849" s="4">
        <v>16.372478386167145</v>
      </c>
      <c r="E1849">
        <v>909</v>
      </c>
      <c r="F1849">
        <v>55.52</v>
      </c>
      <c r="G1849" t="s">
        <v>1</v>
      </c>
    </row>
    <row r="1850" spans="1:7" x14ac:dyDescent="0.25">
      <c r="A1850" t="s">
        <v>368</v>
      </c>
      <c r="B1850" t="s">
        <v>367</v>
      </c>
      <c r="C1850">
        <v>2010</v>
      </c>
      <c r="D1850" s="4">
        <v>16.660662824207492</v>
      </c>
      <c r="E1850">
        <v>925</v>
      </c>
      <c r="F1850">
        <v>55.52</v>
      </c>
      <c r="G1850" t="s">
        <v>1</v>
      </c>
    </row>
    <row r="1851" spans="1:7" x14ac:dyDescent="0.25">
      <c r="A1851" t="s">
        <v>368</v>
      </c>
      <c r="B1851" t="s">
        <v>367</v>
      </c>
      <c r="C1851">
        <v>2009</v>
      </c>
      <c r="D1851" s="4">
        <v>16.606628242074926</v>
      </c>
      <c r="E1851">
        <v>922</v>
      </c>
      <c r="F1851">
        <v>55.52</v>
      </c>
      <c r="G1851" t="s">
        <v>1</v>
      </c>
    </row>
    <row r="1852" spans="1:7" x14ac:dyDescent="0.25">
      <c r="A1852" t="s">
        <v>368</v>
      </c>
      <c r="B1852" t="s">
        <v>367</v>
      </c>
      <c r="C1852">
        <v>2008</v>
      </c>
      <c r="D1852" s="4">
        <v>16.516570605187319</v>
      </c>
      <c r="E1852">
        <v>917</v>
      </c>
      <c r="F1852">
        <v>55.52</v>
      </c>
      <c r="G1852" t="s">
        <v>1</v>
      </c>
    </row>
    <row r="1853" spans="1:7" x14ac:dyDescent="0.25">
      <c r="A1853" t="s">
        <v>368</v>
      </c>
      <c r="B1853" t="s">
        <v>367</v>
      </c>
      <c r="C1853">
        <v>2007</v>
      </c>
      <c r="D1853" s="4">
        <v>17.056916426512966</v>
      </c>
      <c r="E1853">
        <v>947</v>
      </c>
      <c r="F1853">
        <v>55.52</v>
      </c>
      <c r="G1853" t="s">
        <v>1</v>
      </c>
    </row>
    <row r="1854" spans="1:7" x14ac:dyDescent="0.25">
      <c r="A1854" t="s">
        <v>368</v>
      </c>
      <c r="B1854" t="s">
        <v>367</v>
      </c>
      <c r="C1854">
        <v>2006</v>
      </c>
      <c r="D1854" s="4">
        <v>16.678674351585013</v>
      </c>
      <c r="E1854">
        <v>926</v>
      </c>
      <c r="F1854">
        <v>55.52</v>
      </c>
      <c r="G1854" t="s">
        <v>1</v>
      </c>
    </row>
    <row r="1855" spans="1:7" x14ac:dyDescent="0.25">
      <c r="A1855" t="s">
        <v>368</v>
      </c>
      <c r="B1855" t="s">
        <v>367</v>
      </c>
      <c r="C1855">
        <v>2005</v>
      </c>
      <c r="D1855" s="4">
        <v>18.137608069164266</v>
      </c>
      <c r="E1855">
        <v>1007</v>
      </c>
      <c r="F1855">
        <v>55.52</v>
      </c>
      <c r="G1855" t="s">
        <v>1</v>
      </c>
    </row>
    <row r="1856" spans="1:7" x14ac:dyDescent="0.25">
      <c r="A1856" t="s">
        <v>368</v>
      </c>
      <c r="B1856" t="s">
        <v>367</v>
      </c>
      <c r="C1856">
        <v>2004</v>
      </c>
      <c r="D1856" s="4">
        <v>18.353746397694522</v>
      </c>
      <c r="E1856">
        <v>1019</v>
      </c>
      <c r="F1856">
        <v>55.52</v>
      </c>
      <c r="G1856" t="s">
        <v>1</v>
      </c>
    </row>
    <row r="1857" spans="1:7" x14ac:dyDescent="0.25">
      <c r="A1857" t="s">
        <v>368</v>
      </c>
      <c r="B1857" t="s">
        <v>367</v>
      </c>
      <c r="C1857">
        <v>2003</v>
      </c>
      <c r="D1857" s="4">
        <v>18.263688760806915</v>
      </c>
      <c r="E1857">
        <v>1014</v>
      </c>
      <c r="F1857">
        <v>55.52</v>
      </c>
      <c r="G1857" t="s">
        <v>1</v>
      </c>
    </row>
    <row r="1858" spans="1:7" x14ac:dyDescent="0.25">
      <c r="A1858" t="s">
        <v>368</v>
      </c>
      <c r="B1858" t="s">
        <v>367</v>
      </c>
      <c r="C1858">
        <v>2002</v>
      </c>
      <c r="D1858" s="4">
        <v>17.579250720461093</v>
      </c>
      <c r="E1858">
        <v>976</v>
      </c>
      <c r="F1858">
        <v>55.52</v>
      </c>
      <c r="G1858" t="s">
        <v>1</v>
      </c>
    </row>
    <row r="1859" spans="1:7" x14ac:dyDescent="0.25">
      <c r="A1859" t="s">
        <v>368</v>
      </c>
      <c r="B1859" t="s">
        <v>367</v>
      </c>
      <c r="C1859">
        <v>2001</v>
      </c>
      <c r="D1859" s="4">
        <v>17.056916426512966</v>
      </c>
      <c r="E1859">
        <v>947</v>
      </c>
      <c r="F1859">
        <v>55.52</v>
      </c>
      <c r="G1859" t="s">
        <v>1</v>
      </c>
    </row>
    <row r="1860" spans="1:7" x14ac:dyDescent="0.25">
      <c r="A1860" t="s">
        <v>368</v>
      </c>
      <c r="B1860" t="s">
        <v>367</v>
      </c>
      <c r="C1860">
        <v>2000</v>
      </c>
      <c r="D1860" s="4">
        <v>17.471181556195965</v>
      </c>
      <c r="E1860">
        <v>970</v>
      </c>
      <c r="F1860">
        <v>55.52</v>
      </c>
      <c r="G1860" t="s">
        <v>1</v>
      </c>
    </row>
    <row r="1861" spans="1:7" x14ac:dyDescent="0.25">
      <c r="A1861" t="s">
        <v>368</v>
      </c>
      <c r="B1861" t="s">
        <v>367</v>
      </c>
      <c r="C1861">
        <v>1999</v>
      </c>
      <c r="D1861" s="4">
        <v>17.615273775216139</v>
      </c>
      <c r="E1861">
        <v>978</v>
      </c>
      <c r="F1861">
        <v>55.52</v>
      </c>
      <c r="G1861" t="s">
        <v>1</v>
      </c>
    </row>
    <row r="1862" spans="1:7" x14ac:dyDescent="0.25">
      <c r="A1862" t="s">
        <v>368</v>
      </c>
      <c r="B1862" t="s">
        <v>367</v>
      </c>
      <c r="C1862">
        <v>1998</v>
      </c>
      <c r="D1862" s="4">
        <v>17.507204610951007</v>
      </c>
      <c r="E1862">
        <v>972</v>
      </c>
      <c r="F1862">
        <v>55.52</v>
      </c>
      <c r="G1862" t="s">
        <v>1</v>
      </c>
    </row>
    <row r="1863" spans="1:7" x14ac:dyDescent="0.25">
      <c r="A1863" t="s">
        <v>368</v>
      </c>
      <c r="B1863" t="s">
        <v>367</v>
      </c>
      <c r="C1863">
        <v>1997</v>
      </c>
      <c r="D1863" s="4">
        <v>17.705331412103746</v>
      </c>
      <c r="E1863">
        <v>983</v>
      </c>
      <c r="F1863">
        <v>55.52</v>
      </c>
      <c r="G1863" t="s">
        <v>1</v>
      </c>
    </row>
    <row r="1864" spans="1:7" x14ac:dyDescent="0.25">
      <c r="A1864" t="s">
        <v>368</v>
      </c>
      <c r="B1864" t="s">
        <v>367</v>
      </c>
      <c r="C1864">
        <v>1996</v>
      </c>
      <c r="D1864" s="4">
        <v>17.903458213256481</v>
      </c>
      <c r="E1864">
        <v>994</v>
      </c>
      <c r="F1864">
        <v>55.52</v>
      </c>
      <c r="G1864" t="s">
        <v>1</v>
      </c>
    </row>
    <row r="1865" spans="1:7" x14ac:dyDescent="0.25">
      <c r="A1865" t="s">
        <v>371</v>
      </c>
      <c r="B1865" t="s">
        <v>370</v>
      </c>
      <c r="C1865">
        <v>2018</v>
      </c>
      <c r="D1865" s="4">
        <v>149.24737407989414</v>
      </c>
      <c r="E1865">
        <v>36091</v>
      </c>
      <c r="F1865">
        <v>241.82</v>
      </c>
      <c r="G1865" t="s">
        <v>1</v>
      </c>
    </row>
    <row r="1866" spans="1:7" x14ac:dyDescent="0.25">
      <c r="A1866" t="s">
        <v>371</v>
      </c>
      <c r="B1866" t="s">
        <v>370</v>
      </c>
      <c r="C1866">
        <v>2017</v>
      </c>
      <c r="D1866" s="4">
        <v>150.03308245802663</v>
      </c>
      <c r="E1866">
        <v>36281</v>
      </c>
      <c r="F1866">
        <v>241.82</v>
      </c>
      <c r="G1866" t="s">
        <v>1</v>
      </c>
    </row>
    <row r="1867" spans="1:7" x14ac:dyDescent="0.25">
      <c r="A1867" t="s">
        <v>371</v>
      </c>
      <c r="B1867" t="s">
        <v>370</v>
      </c>
      <c r="C1867">
        <v>2016</v>
      </c>
      <c r="D1867" s="4">
        <v>151.95600033082459</v>
      </c>
      <c r="E1867">
        <v>36746</v>
      </c>
      <c r="F1867">
        <v>241.82</v>
      </c>
      <c r="G1867" t="s">
        <v>1</v>
      </c>
    </row>
    <row r="1868" spans="1:7" x14ac:dyDescent="0.25">
      <c r="A1868" t="s">
        <v>371</v>
      </c>
      <c r="B1868" t="s">
        <v>370</v>
      </c>
      <c r="C1868">
        <v>2015</v>
      </c>
      <c r="D1868" s="4">
        <v>155.67364155156727</v>
      </c>
      <c r="E1868">
        <v>37645</v>
      </c>
      <c r="F1868">
        <v>241.82</v>
      </c>
      <c r="G1868" t="s">
        <v>1</v>
      </c>
    </row>
    <row r="1869" spans="1:7" x14ac:dyDescent="0.25">
      <c r="A1869" t="s">
        <v>371</v>
      </c>
      <c r="B1869" t="s">
        <v>370</v>
      </c>
      <c r="C1869">
        <v>2014</v>
      </c>
      <c r="D1869" s="4">
        <v>157.47250020676537</v>
      </c>
      <c r="E1869">
        <v>38080</v>
      </c>
      <c r="F1869">
        <v>241.82</v>
      </c>
      <c r="G1869" t="s">
        <v>1</v>
      </c>
    </row>
    <row r="1870" spans="1:7" x14ac:dyDescent="0.25">
      <c r="A1870" t="s">
        <v>371</v>
      </c>
      <c r="B1870" t="s">
        <v>370</v>
      </c>
      <c r="C1870">
        <v>2013</v>
      </c>
      <c r="D1870" s="4">
        <v>160.86345215449509</v>
      </c>
      <c r="E1870">
        <v>38900</v>
      </c>
      <c r="F1870">
        <v>241.82</v>
      </c>
      <c r="G1870" t="s">
        <v>1</v>
      </c>
    </row>
    <row r="1871" spans="1:7" x14ac:dyDescent="0.25">
      <c r="A1871" t="s">
        <v>371</v>
      </c>
      <c r="B1871" t="s">
        <v>370</v>
      </c>
      <c r="C1871">
        <v>2012</v>
      </c>
      <c r="D1871" s="4">
        <v>161.66156645438755</v>
      </c>
      <c r="E1871">
        <v>39093</v>
      </c>
      <c r="F1871">
        <v>241.82</v>
      </c>
      <c r="G1871" t="s">
        <v>1</v>
      </c>
    </row>
    <row r="1872" spans="1:7" x14ac:dyDescent="0.25">
      <c r="A1872" t="s">
        <v>371</v>
      </c>
      <c r="B1872" t="s">
        <v>370</v>
      </c>
      <c r="C1872">
        <v>2011</v>
      </c>
      <c r="D1872" s="4">
        <v>161.13638243321481</v>
      </c>
      <c r="E1872">
        <v>38966</v>
      </c>
      <c r="F1872">
        <v>241.82</v>
      </c>
      <c r="G1872" t="s">
        <v>1</v>
      </c>
    </row>
    <row r="1873" spans="1:7" x14ac:dyDescent="0.25">
      <c r="A1873" t="s">
        <v>371</v>
      </c>
      <c r="B1873" t="s">
        <v>370</v>
      </c>
      <c r="C1873">
        <v>2010</v>
      </c>
      <c r="D1873" s="4">
        <v>159.79240757588289</v>
      </c>
      <c r="E1873">
        <v>38641</v>
      </c>
      <c r="F1873">
        <v>241.82</v>
      </c>
      <c r="G1873" t="s">
        <v>1</v>
      </c>
    </row>
    <row r="1874" spans="1:7" x14ac:dyDescent="0.25">
      <c r="A1874" t="s">
        <v>371</v>
      </c>
      <c r="B1874" t="s">
        <v>370</v>
      </c>
      <c r="C1874">
        <v>2009</v>
      </c>
      <c r="D1874" s="4">
        <v>157.53452981556529</v>
      </c>
      <c r="E1874">
        <v>38095</v>
      </c>
      <c r="F1874">
        <v>241.82</v>
      </c>
      <c r="G1874" t="s">
        <v>1</v>
      </c>
    </row>
    <row r="1875" spans="1:7" x14ac:dyDescent="0.25">
      <c r="A1875" t="s">
        <v>371</v>
      </c>
      <c r="B1875" t="s">
        <v>370</v>
      </c>
      <c r="C1875">
        <v>2008</v>
      </c>
      <c r="D1875" s="4">
        <v>155.20635183194111</v>
      </c>
      <c r="E1875">
        <v>37532</v>
      </c>
      <c r="F1875">
        <v>241.82</v>
      </c>
      <c r="G1875" t="s">
        <v>1</v>
      </c>
    </row>
    <row r="1876" spans="1:7" x14ac:dyDescent="0.25">
      <c r="A1876" t="s">
        <v>371</v>
      </c>
      <c r="B1876" t="s">
        <v>370</v>
      </c>
      <c r="C1876">
        <v>2007</v>
      </c>
      <c r="D1876" s="4">
        <v>147.36994458688281</v>
      </c>
      <c r="E1876">
        <v>35637</v>
      </c>
      <c r="F1876">
        <v>241.82</v>
      </c>
      <c r="G1876" t="s">
        <v>1</v>
      </c>
    </row>
    <row r="1877" spans="1:7" x14ac:dyDescent="0.25">
      <c r="A1877" t="s">
        <v>371</v>
      </c>
      <c r="B1877" t="s">
        <v>370</v>
      </c>
      <c r="C1877">
        <v>2006</v>
      </c>
      <c r="D1877" s="4">
        <v>146.94400793978994</v>
      </c>
      <c r="E1877">
        <v>35534</v>
      </c>
      <c r="F1877">
        <v>241.82</v>
      </c>
      <c r="G1877" t="s">
        <v>1</v>
      </c>
    </row>
    <row r="1878" spans="1:7" x14ac:dyDescent="0.25">
      <c r="A1878" t="s">
        <v>371</v>
      </c>
      <c r="B1878" t="s">
        <v>370</v>
      </c>
      <c r="C1878">
        <v>2005</v>
      </c>
      <c r="D1878" s="4">
        <v>138.73128773467869</v>
      </c>
      <c r="E1878">
        <v>33548</v>
      </c>
      <c r="F1878">
        <v>241.82</v>
      </c>
      <c r="G1878" t="s">
        <v>1</v>
      </c>
    </row>
    <row r="1879" spans="1:7" x14ac:dyDescent="0.25">
      <c r="A1879" t="s">
        <v>371</v>
      </c>
      <c r="B1879" t="s">
        <v>370</v>
      </c>
      <c r="C1879">
        <v>2004</v>
      </c>
      <c r="D1879" s="4">
        <v>132.33810272103219</v>
      </c>
      <c r="E1879">
        <v>32002</v>
      </c>
      <c r="F1879">
        <v>241.82</v>
      </c>
      <c r="G1879" t="s">
        <v>1</v>
      </c>
    </row>
    <row r="1880" spans="1:7" x14ac:dyDescent="0.25">
      <c r="A1880" t="s">
        <v>371</v>
      </c>
      <c r="B1880" t="s">
        <v>370</v>
      </c>
      <c r="C1880">
        <v>2003</v>
      </c>
      <c r="D1880" s="4">
        <v>130.27458440162104</v>
      </c>
      <c r="E1880">
        <v>31503</v>
      </c>
      <c r="F1880">
        <v>241.82</v>
      </c>
      <c r="G1880" t="s">
        <v>1</v>
      </c>
    </row>
    <row r="1881" spans="1:7" x14ac:dyDescent="0.25">
      <c r="A1881" t="s">
        <v>371</v>
      </c>
      <c r="B1881" t="s">
        <v>370</v>
      </c>
      <c r="C1881">
        <v>2002</v>
      </c>
      <c r="D1881" s="4">
        <v>125.83739971879911</v>
      </c>
      <c r="E1881">
        <v>30430</v>
      </c>
      <c r="F1881">
        <v>241.82</v>
      </c>
      <c r="G1881" t="s">
        <v>1</v>
      </c>
    </row>
    <row r="1882" spans="1:7" x14ac:dyDescent="0.25">
      <c r="A1882" t="s">
        <v>371</v>
      </c>
      <c r="B1882" t="s">
        <v>370</v>
      </c>
      <c r="C1882">
        <v>2001</v>
      </c>
      <c r="D1882" s="4">
        <v>123.36862128856174</v>
      </c>
      <c r="E1882">
        <v>29833</v>
      </c>
      <c r="F1882">
        <v>241.82</v>
      </c>
      <c r="G1882" t="s">
        <v>1</v>
      </c>
    </row>
    <row r="1883" spans="1:7" x14ac:dyDescent="0.25">
      <c r="A1883" t="s">
        <v>371</v>
      </c>
      <c r="B1883" t="s">
        <v>370</v>
      </c>
      <c r="C1883">
        <v>2000</v>
      </c>
      <c r="D1883" s="4">
        <v>121.09833760648417</v>
      </c>
      <c r="E1883">
        <v>29284</v>
      </c>
      <c r="F1883">
        <v>241.82</v>
      </c>
      <c r="G1883" t="s">
        <v>1</v>
      </c>
    </row>
    <row r="1884" spans="1:7" x14ac:dyDescent="0.25">
      <c r="A1884" t="s">
        <v>371</v>
      </c>
      <c r="B1884" t="s">
        <v>370</v>
      </c>
      <c r="C1884">
        <v>1999</v>
      </c>
      <c r="D1884" s="4">
        <v>120.97841369613762</v>
      </c>
      <c r="E1884">
        <v>29255</v>
      </c>
      <c r="F1884">
        <v>241.82</v>
      </c>
      <c r="G1884" t="s">
        <v>1</v>
      </c>
    </row>
    <row r="1885" spans="1:7" x14ac:dyDescent="0.25">
      <c r="A1885" t="s">
        <v>371</v>
      </c>
      <c r="B1885" t="s">
        <v>370</v>
      </c>
      <c r="C1885">
        <v>1998</v>
      </c>
      <c r="D1885" s="4">
        <v>120.97841369613762</v>
      </c>
      <c r="E1885">
        <v>29255</v>
      </c>
      <c r="F1885">
        <v>241.82</v>
      </c>
      <c r="G1885" t="s">
        <v>1</v>
      </c>
    </row>
    <row r="1886" spans="1:7" x14ac:dyDescent="0.25">
      <c r="A1886" t="s">
        <v>371</v>
      </c>
      <c r="B1886" t="s">
        <v>370</v>
      </c>
      <c r="C1886">
        <v>1997</v>
      </c>
      <c r="D1886" s="4">
        <v>121.66487470019023</v>
      </c>
      <c r="E1886">
        <v>29421</v>
      </c>
      <c r="F1886">
        <v>241.82</v>
      </c>
      <c r="G1886" t="s">
        <v>1</v>
      </c>
    </row>
    <row r="1887" spans="1:7" x14ac:dyDescent="0.25">
      <c r="A1887" t="s">
        <v>371</v>
      </c>
      <c r="B1887" t="s">
        <v>370</v>
      </c>
      <c r="C1887">
        <v>1996</v>
      </c>
      <c r="D1887" s="4">
        <v>122.34720039698949</v>
      </c>
      <c r="E1887">
        <v>29586</v>
      </c>
      <c r="F1887">
        <v>241.82</v>
      </c>
      <c r="G1887" t="s">
        <v>1</v>
      </c>
    </row>
    <row r="1888" spans="1:7" x14ac:dyDescent="0.25">
      <c r="A1888" t="s">
        <v>374</v>
      </c>
      <c r="B1888" t="s">
        <v>373</v>
      </c>
      <c r="C1888">
        <v>2018</v>
      </c>
      <c r="D1888" s="4">
        <v>29.129749950777711</v>
      </c>
      <c r="E1888">
        <v>2959</v>
      </c>
      <c r="F1888">
        <v>101.58</v>
      </c>
      <c r="G1888" t="s">
        <v>1</v>
      </c>
    </row>
    <row r="1889" spans="1:7" x14ac:dyDescent="0.25">
      <c r="A1889" t="s">
        <v>374</v>
      </c>
      <c r="B1889" t="s">
        <v>373</v>
      </c>
      <c r="C1889">
        <v>2017</v>
      </c>
      <c r="D1889" s="4">
        <v>29.592439456585943</v>
      </c>
      <c r="E1889">
        <v>3006</v>
      </c>
      <c r="F1889">
        <v>101.58</v>
      </c>
      <c r="G1889" t="s">
        <v>1</v>
      </c>
    </row>
    <row r="1890" spans="1:7" x14ac:dyDescent="0.25">
      <c r="A1890" t="s">
        <v>374</v>
      </c>
      <c r="B1890" t="s">
        <v>373</v>
      </c>
      <c r="C1890">
        <v>2016</v>
      </c>
      <c r="D1890" s="4">
        <v>29.779484150423311</v>
      </c>
      <c r="E1890">
        <v>3025</v>
      </c>
      <c r="F1890">
        <v>101.58</v>
      </c>
      <c r="G1890" t="s">
        <v>1</v>
      </c>
    </row>
    <row r="1891" spans="1:7" x14ac:dyDescent="0.25">
      <c r="A1891" t="s">
        <v>374</v>
      </c>
      <c r="B1891" t="s">
        <v>373</v>
      </c>
      <c r="C1891">
        <v>2015</v>
      </c>
      <c r="D1891" s="4">
        <v>30.586729671195119</v>
      </c>
      <c r="E1891">
        <v>3107</v>
      </c>
      <c r="F1891">
        <v>101.58</v>
      </c>
      <c r="G1891" t="s">
        <v>1</v>
      </c>
    </row>
    <row r="1892" spans="1:7" x14ac:dyDescent="0.25">
      <c r="A1892" t="s">
        <v>374</v>
      </c>
      <c r="B1892" t="s">
        <v>373</v>
      </c>
      <c r="C1892">
        <v>2014</v>
      </c>
      <c r="D1892" s="4">
        <v>30.576885213624731</v>
      </c>
      <c r="E1892">
        <v>3106</v>
      </c>
      <c r="F1892">
        <v>101.58</v>
      </c>
      <c r="G1892" t="s">
        <v>1</v>
      </c>
    </row>
    <row r="1893" spans="1:7" x14ac:dyDescent="0.25">
      <c r="A1893" t="s">
        <v>374</v>
      </c>
      <c r="B1893" t="s">
        <v>373</v>
      </c>
      <c r="C1893">
        <v>2013</v>
      </c>
      <c r="D1893" s="4">
        <v>30.832841110454815</v>
      </c>
      <c r="E1893">
        <v>3132</v>
      </c>
      <c r="F1893">
        <v>101.58</v>
      </c>
      <c r="G1893" t="s">
        <v>1</v>
      </c>
    </row>
    <row r="1894" spans="1:7" x14ac:dyDescent="0.25">
      <c r="A1894" t="s">
        <v>374</v>
      </c>
      <c r="B1894" t="s">
        <v>373</v>
      </c>
      <c r="C1894">
        <v>2012</v>
      </c>
      <c r="D1894" s="4">
        <v>31.295530616263044</v>
      </c>
      <c r="E1894">
        <v>3179</v>
      </c>
      <c r="F1894">
        <v>101.58</v>
      </c>
      <c r="G1894" t="s">
        <v>1</v>
      </c>
    </row>
    <row r="1895" spans="1:7" x14ac:dyDescent="0.25">
      <c r="A1895" t="s">
        <v>374</v>
      </c>
      <c r="B1895" t="s">
        <v>373</v>
      </c>
      <c r="C1895">
        <v>2011</v>
      </c>
      <c r="D1895" s="4">
        <v>31.138019295136839</v>
      </c>
      <c r="E1895">
        <v>3163</v>
      </c>
      <c r="F1895">
        <v>101.58</v>
      </c>
      <c r="G1895" t="s">
        <v>1</v>
      </c>
    </row>
    <row r="1896" spans="1:7" x14ac:dyDescent="0.25">
      <c r="A1896" t="s">
        <v>374</v>
      </c>
      <c r="B1896" t="s">
        <v>373</v>
      </c>
      <c r="C1896">
        <v>2010</v>
      </c>
      <c r="D1896" s="4">
        <v>30.557196298483955</v>
      </c>
      <c r="E1896">
        <v>3104</v>
      </c>
      <c r="F1896">
        <v>101.58</v>
      </c>
      <c r="G1896" t="s">
        <v>1</v>
      </c>
    </row>
    <row r="1897" spans="1:7" x14ac:dyDescent="0.25">
      <c r="A1897" t="s">
        <v>374</v>
      </c>
      <c r="B1897" t="s">
        <v>373</v>
      </c>
      <c r="C1897">
        <v>2009</v>
      </c>
      <c r="D1897" s="4">
        <v>30.133884622957275</v>
      </c>
      <c r="E1897">
        <v>3061</v>
      </c>
      <c r="F1897">
        <v>101.58</v>
      </c>
      <c r="G1897" t="s">
        <v>1</v>
      </c>
    </row>
    <row r="1898" spans="1:7" x14ac:dyDescent="0.25">
      <c r="A1898" t="s">
        <v>374</v>
      </c>
      <c r="B1898" t="s">
        <v>373</v>
      </c>
      <c r="C1898">
        <v>2008</v>
      </c>
      <c r="D1898" s="4">
        <v>30.212640283520379</v>
      </c>
      <c r="E1898">
        <v>3069</v>
      </c>
      <c r="F1898">
        <v>101.58</v>
      </c>
      <c r="G1898" t="s">
        <v>1</v>
      </c>
    </row>
    <row r="1899" spans="1:7" x14ac:dyDescent="0.25">
      <c r="A1899" t="s">
        <v>374</v>
      </c>
      <c r="B1899" t="s">
        <v>373</v>
      </c>
      <c r="C1899">
        <v>2007</v>
      </c>
      <c r="D1899" s="4">
        <v>29.907462098838355</v>
      </c>
      <c r="E1899">
        <v>3038</v>
      </c>
      <c r="F1899">
        <v>101.58</v>
      </c>
      <c r="G1899" t="s">
        <v>1</v>
      </c>
    </row>
    <row r="1900" spans="1:7" x14ac:dyDescent="0.25">
      <c r="A1900" t="s">
        <v>374</v>
      </c>
      <c r="B1900" t="s">
        <v>373</v>
      </c>
      <c r="C1900">
        <v>2006</v>
      </c>
      <c r="D1900" s="4">
        <v>29.592439456585943</v>
      </c>
      <c r="E1900">
        <v>3006</v>
      </c>
      <c r="F1900">
        <v>101.58</v>
      </c>
      <c r="G1900" t="s">
        <v>1</v>
      </c>
    </row>
    <row r="1901" spans="1:7" x14ac:dyDescent="0.25">
      <c r="A1901" t="s">
        <v>374</v>
      </c>
      <c r="B1901" t="s">
        <v>373</v>
      </c>
      <c r="C1901">
        <v>2005</v>
      </c>
      <c r="D1901" s="4">
        <v>29.060838747784999</v>
      </c>
      <c r="E1901">
        <v>2952</v>
      </c>
      <c r="F1901">
        <v>101.58</v>
      </c>
      <c r="G1901" t="s">
        <v>1</v>
      </c>
    </row>
    <row r="1902" spans="1:7" x14ac:dyDescent="0.25">
      <c r="A1902" t="s">
        <v>374</v>
      </c>
      <c r="B1902" t="s">
        <v>373</v>
      </c>
      <c r="C1902">
        <v>2004</v>
      </c>
      <c r="D1902" s="4">
        <v>28.942705256940343</v>
      </c>
      <c r="E1902">
        <v>2940</v>
      </c>
      <c r="F1902">
        <v>101.58</v>
      </c>
      <c r="G1902" t="s">
        <v>1</v>
      </c>
    </row>
    <row r="1903" spans="1:7" x14ac:dyDescent="0.25">
      <c r="A1903" t="s">
        <v>374</v>
      </c>
      <c r="B1903" t="s">
        <v>373</v>
      </c>
      <c r="C1903">
        <v>2003</v>
      </c>
      <c r="D1903" s="4">
        <v>28.204370939161251</v>
      </c>
      <c r="E1903">
        <v>2865</v>
      </c>
      <c r="F1903">
        <v>101.58</v>
      </c>
      <c r="G1903" t="s">
        <v>1</v>
      </c>
    </row>
    <row r="1904" spans="1:7" x14ac:dyDescent="0.25">
      <c r="A1904" t="s">
        <v>374</v>
      </c>
      <c r="B1904" t="s">
        <v>373</v>
      </c>
      <c r="C1904">
        <v>2002</v>
      </c>
      <c r="D1904" s="4">
        <v>28.578460326835991</v>
      </c>
      <c r="E1904">
        <v>2903</v>
      </c>
      <c r="F1904">
        <v>101.58</v>
      </c>
      <c r="G1904" t="s">
        <v>1</v>
      </c>
    </row>
    <row r="1905" spans="1:7" x14ac:dyDescent="0.25">
      <c r="A1905" t="s">
        <v>374</v>
      </c>
      <c r="B1905" t="s">
        <v>373</v>
      </c>
      <c r="C1905">
        <v>2001</v>
      </c>
      <c r="D1905" s="4">
        <v>28.529238038984051</v>
      </c>
      <c r="E1905">
        <v>2898</v>
      </c>
      <c r="F1905">
        <v>101.58</v>
      </c>
      <c r="G1905" t="s">
        <v>1</v>
      </c>
    </row>
    <row r="1906" spans="1:7" x14ac:dyDescent="0.25">
      <c r="A1906" t="s">
        <v>374</v>
      </c>
      <c r="B1906" t="s">
        <v>373</v>
      </c>
      <c r="C1906">
        <v>2000</v>
      </c>
      <c r="D1906" s="4">
        <v>28.539082496554439</v>
      </c>
      <c r="E1906">
        <v>2899</v>
      </c>
      <c r="F1906">
        <v>101.58</v>
      </c>
      <c r="G1906" t="s">
        <v>1</v>
      </c>
    </row>
    <row r="1907" spans="1:7" x14ac:dyDescent="0.25">
      <c r="A1907" t="s">
        <v>374</v>
      </c>
      <c r="B1907" t="s">
        <v>373</v>
      </c>
      <c r="C1907">
        <v>1999</v>
      </c>
      <c r="D1907" s="4">
        <v>28.883638511518015</v>
      </c>
      <c r="E1907">
        <v>2934</v>
      </c>
      <c r="F1907">
        <v>101.58</v>
      </c>
      <c r="G1907" t="s">
        <v>1</v>
      </c>
    </row>
    <row r="1908" spans="1:7" x14ac:dyDescent="0.25">
      <c r="A1908" t="s">
        <v>374</v>
      </c>
      <c r="B1908" t="s">
        <v>373</v>
      </c>
      <c r="C1908">
        <v>1998</v>
      </c>
      <c r="D1908" s="4">
        <v>28.686749360110259</v>
      </c>
      <c r="E1908">
        <v>2914</v>
      </c>
      <c r="F1908">
        <v>101.58</v>
      </c>
      <c r="G1908" t="s">
        <v>1</v>
      </c>
    </row>
    <row r="1909" spans="1:7" x14ac:dyDescent="0.25">
      <c r="A1909" t="s">
        <v>374</v>
      </c>
      <c r="B1909" t="s">
        <v>373</v>
      </c>
      <c r="C1909">
        <v>1997</v>
      </c>
      <c r="D1909" s="4">
        <v>29.080527662925775</v>
      </c>
      <c r="E1909">
        <v>2954</v>
      </c>
      <c r="F1909">
        <v>101.58</v>
      </c>
      <c r="G1909" t="s">
        <v>1</v>
      </c>
    </row>
    <row r="1910" spans="1:7" x14ac:dyDescent="0.25">
      <c r="A1910" t="s">
        <v>374</v>
      </c>
      <c r="B1910" t="s">
        <v>373</v>
      </c>
      <c r="C1910">
        <v>1996</v>
      </c>
      <c r="D1910" s="4">
        <v>29.464461508170899</v>
      </c>
      <c r="E1910">
        <v>2993</v>
      </c>
      <c r="F1910">
        <v>101.58</v>
      </c>
      <c r="G1910" t="s">
        <v>1</v>
      </c>
    </row>
    <row r="1911" spans="1:7" x14ac:dyDescent="0.25">
      <c r="A1911" t="s">
        <v>377</v>
      </c>
      <c r="B1911" t="s">
        <v>376</v>
      </c>
      <c r="C1911">
        <v>2018</v>
      </c>
      <c r="D1911" s="4">
        <v>2.5467190353488602</v>
      </c>
      <c r="E1911">
        <v>1018</v>
      </c>
      <c r="F1911">
        <v>399.73</v>
      </c>
      <c r="G1911" t="s">
        <v>1</v>
      </c>
    </row>
    <row r="1912" spans="1:7" x14ac:dyDescent="0.25">
      <c r="A1912" t="s">
        <v>377</v>
      </c>
      <c r="B1912" t="s">
        <v>376</v>
      </c>
      <c r="C1912">
        <v>2017</v>
      </c>
      <c r="D1912" s="4">
        <v>2.5892477422260023</v>
      </c>
      <c r="E1912">
        <v>1035</v>
      </c>
      <c r="F1912">
        <v>399.73</v>
      </c>
      <c r="G1912" t="s">
        <v>1</v>
      </c>
    </row>
    <row r="1913" spans="1:7" x14ac:dyDescent="0.25">
      <c r="A1913" t="s">
        <v>377</v>
      </c>
      <c r="B1913" t="s">
        <v>376</v>
      </c>
      <c r="C1913">
        <v>2016</v>
      </c>
      <c r="D1913" s="4">
        <v>2.7043254196582693</v>
      </c>
      <c r="E1913">
        <v>1081</v>
      </c>
      <c r="F1913">
        <v>399.73</v>
      </c>
      <c r="G1913" t="s">
        <v>1</v>
      </c>
    </row>
    <row r="1914" spans="1:7" x14ac:dyDescent="0.25">
      <c r="A1914" t="s">
        <v>377</v>
      </c>
      <c r="B1914" t="s">
        <v>376</v>
      </c>
      <c r="C1914">
        <v>2015</v>
      </c>
      <c r="D1914" s="4">
        <v>2.7718710129337301</v>
      </c>
      <c r="E1914">
        <v>1108</v>
      </c>
      <c r="F1914">
        <v>399.73</v>
      </c>
      <c r="G1914" t="s">
        <v>1</v>
      </c>
    </row>
    <row r="1915" spans="1:7" x14ac:dyDescent="0.25">
      <c r="A1915" t="s">
        <v>377</v>
      </c>
      <c r="B1915" t="s">
        <v>376</v>
      </c>
      <c r="C1915">
        <v>2014</v>
      </c>
      <c r="D1915" s="4">
        <v>2.8494233607685184</v>
      </c>
      <c r="E1915">
        <v>1139</v>
      </c>
      <c r="F1915">
        <v>399.73</v>
      </c>
      <c r="G1915" t="s">
        <v>1</v>
      </c>
    </row>
    <row r="1916" spans="1:7" x14ac:dyDescent="0.25">
      <c r="A1916" t="s">
        <v>377</v>
      </c>
      <c r="B1916" t="s">
        <v>376</v>
      </c>
      <c r="C1916">
        <v>2013</v>
      </c>
      <c r="D1916" s="4">
        <v>2.9244740199634753</v>
      </c>
      <c r="E1916">
        <v>1169</v>
      </c>
      <c r="F1916">
        <v>399.73</v>
      </c>
      <c r="G1916" t="s">
        <v>1</v>
      </c>
    </row>
    <row r="1917" spans="1:7" x14ac:dyDescent="0.25">
      <c r="A1917" t="s">
        <v>377</v>
      </c>
      <c r="B1917" t="s">
        <v>376</v>
      </c>
      <c r="C1917">
        <v>2012</v>
      </c>
      <c r="D1917" s="4">
        <v>2.9920196132389361</v>
      </c>
      <c r="E1917">
        <v>1196</v>
      </c>
      <c r="F1917">
        <v>399.73</v>
      </c>
      <c r="G1917" t="s">
        <v>1</v>
      </c>
    </row>
    <row r="1918" spans="1:7" x14ac:dyDescent="0.25">
      <c r="A1918" t="s">
        <v>377</v>
      </c>
      <c r="B1918" t="s">
        <v>376</v>
      </c>
      <c r="C1918">
        <v>2011</v>
      </c>
      <c r="D1918" s="4">
        <v>3.0620668951542291</v>
      </c>
      <c r="E1918">
        <v>1224</v>
      </c>
      <c r="F1918">
        <v>399.73</v>
      </c>
      <c r="G1918" t="s">
        <v>1</v>
      </c>
    </row>
    <row r="1919" spans="1:7" x14ac:dyDescent="0.25">
      <c r="A1919" t="s">
        <v>377</v>
      </c>
      <c r="B1919" t="s">
        <v>376</v>
      </c>
      <c r="C1919">
        <v>2010</v>
      </c>
      <c r="D1919" s="4">
        <v>3.1020939133915393</v>
      </c>
      <c r="E1919">
        <v>1240</v>
      </c>
      <c r="F1919">
        <v>399.73</v>
      </c>
      <c r="G1919" t="s">
        <v>1</v>
      </c>
    </row>
    <row r="1920" spans="1:7" x14ac:dyDescent="0.25">
      <c r="A1920" t="s">
        <v>377</v>
      </c>
      <c r="B1920" t="s">
        <v>376</v>
      </c>
      <c r="C1920">
        <v>2009</v>
      </c>
      <c r="D1920" s="4">
        <v>3.1496259975483452</v>
      </c>
      <c r="E1920">
        <v>1259</v>
      </c>
      <c r="F1920">
        <v>399.73</v>
      </c>
      <c r="G1920" t="s">
        <v>1</v>
      </c>
    </row>
    <row r="1921" spans="1:7" x14ac:dyDescent="0.25">
      <c r="A1921" t="s">
        <v>377</v>
      </c>
      <c r="B1921" t="s">
        <v>376</v>
      </c>
      <c r="C1921">
        <v>2008</v>
      </c>
      <c r="D1921" s="4">
        <v>3.169639506667</v>
      </c>
      <c r="E1921">
        <v>1267</v>
      </c>
      <c r="F1921">
        <v>399.73</v>
      </c>
      <c r="G1921" t="s">
        <v>1</v>
      </c>
    </row>
    <row r="1922" spans="1:7" x14ac:dyDescent="0.25">
      <c r="A1922" t="s">
        <v>377</v>
      </c>
      <c r="B1922" t="s">
        <v>376</v>
      </c>
      <c r="C1922">
        <v>2007</v>
      </c>
      <c r="D1922" s="4">
        <v>3.242188477222125</v>
      </c>
      <c r="E1922">
        <v>1296</v>
      </c>
      <c r="F1922">
        <v>399.73</v>
      </c>
      <c r="G1922" t="s">
        <v>1</v>
      </c>
    </row>
    <row r="1923" spans="1:7" x14ac:dyDescent="0.25">
      <c r="A1923" t="s">
        <v>377</v>
      </c>
      <c r="B1923" t="s">
        <v>376</v>
      </c>
      <c r="C1923">
        <v>2006</v>
      </c>
      <c r="D1923" s="4">
        <v>3.3397543341755682</v>
      </c>
      <c r="E1923">
        <v>1335</v>
      </c>
      <c r="F1923">
        <v>399.73</v>
      </c>
      <c r="G1923" t="s">
        <v>1</v>
      </c>
    </row>
    <row r="1924" spans="1:7" x14ac:dyDescent="0.25">
      <c r="A1924" t="s">
        <v>377</v>
      </c>
      <c r="B1924" t="s">
        <v>376</v>
      </c>
      <c r="C1924">
        <v>2005</v>
      </c>
      <c r="D1924" s="4">
        <v>3.3997948615315337</v>
      </c>
      <c r="E1924">
        <v>1359</v>
      </c>
      <c r="F1924">
        <v>399.73</v>
      </c>
      <c r="G1924" t="s">
        <v>1</v>
      </c>
    </row>
    <row r="1925" spans="1:7" x14ac:dyDescent="0.25">
      <c r="A1925" t="s">
        <v>377</v>
      </c>
      <c r="B1925" t="s">
        <v>376</v>
      </c>
      <c r="C1925">
        <v>2004</v>
      </c>
      <c r="D1925" s="4">
        <v>3.374777975133215</v>
      </c>
      <c r="E1925">
        <v>1349</v>
      </c>
      <c r="F1925">
        <v>399.73</v>
      </c>
      <c r="G1925" t="s">
        <v>1</v>
      </c>
    </row>
    <row r="1926" spans="1:7" x14ac:dyDescent="0.25">
      <c r="A1926" t="s">
        <v>377</v>
      </c>
      <c r="B1926" t="s">
        <v>376</v>
      </c>
      <c r="C1926">
        <v>2003</v>
      </c>
      <c r="D1926" s="4">
        <v>3.4248117479298523</v>
      </c>
      <c r="E1926">
        <v>1369</v>
      </c>
      <c r="F1926">
        <v>399.73</v>
      </c>
      <c r="G1926" t="s">
        <v>1</v>
      </c>
    </row>
    <row r="1927" spans="1:7" x14ac:dyDescent="0.25">
      <c r="A1927" t="s">
        <v>377</v>
      </c>
      <c r="B1927" t="s">
        <v>376</v>
      </c>
      <c r="C1927">
        <v>2002</v>
      </c>
      <c r="D1927" s="4">
        <v>3.4548320116078353</v>
      </c>
      <c r="E1927">
        <v>1381</v>
      </c>
      <c r="F1927">
        <v>399.73</v>
      </c>
      <c r="G1927" t="s">
        <v>1</v>
      </c>
    </row>
    <row r="1928" spans="1:7" x14ac:dyDescent="0.25">
      <c r="A1928" t="s">
        <v>377</v>
      </c>
      <c r="B1928" t="s">
        <v>376</v>
      </c>
      <c r="C1928">
        <v>2001</v>
      </c>
      <c r="D1928" s="4">
        <v>3.4423235684086757</v>
      </c>
      <c r="E1928">
        <v>1376</v>
      </c>
      <c r="F1928">
        <v>399.73</v>
      </c>
      <c r="G1928" t="s">
        <v>1</v>
      </c>
    </row>
    <row r="1929" spans="1:7" x14ac:dyDescent="0.25">
      <c r="A1929" t="s">
        <v>377</v>
      </c>
      <c r="B1929" t="s">
        <v>376</v>
      </c>
      <c r="C1929">
        <v>2000</v>
      </c>
      <c r="D1929" s="4">
        <v>3.5173742276036322</v>
      </c>
      <c r="E1929">
        <v>1406</v>
      </c>
      <c r="F1929">
        <v>399.73</v>
      </c>
      <c r="G1929" t="s">
        <v>1</v>
      </c>
    </row>
    <row r="1930" spans="1:7" x14ac:dyDescent="0.25">
      <c r="A1930" t="s">
        <v>377</v>
      </c>
      <c r="B1930" t="s">
        <v>376</v>
      </c>
      <c r="C1930">
        <v>1999</v>
      </c>
      <c r="D1930" s="4">
        <v>3.5974282640782524</v>
      </c>
      <c r="E1930">
        <v>1438</v>
      </c>
      <c r="F1930">
        <v>399.73</v>
      </c>
      <c r="G1930" t="s">
        <v>1</v>
      </c>
    </row>
    <row r="1931" spans="1:7" x14ac:dyDescent="0.25">
      <c r="A1931" t="s">
        <v>377</v>
      </c>
      <c r="B1931" t="s">
        <v>376</v>
      </c>
      <c r="C1931">
        <v>1998</v>
      </c>
      <c r="D1931" s="4">
        <v>3.6724789232732094</v>
      </c>
      <c r="E1931">
        <v>1468</v>
      </c>
      <c r="F1931">
        <v>399.73</v>
      </c>
      <c r="G1931" t="s">
        <v>1</v>
      </c>
    </row>
    <row r="1932" spans="1:7" x14ac:dyDescent="0.25">
      <c r="A1932" t="s">
        <v>377</v>
      </c>
      <c r="B1932" t="s">
        <v>376</v>
      </c>
      <c r="C1932">
        <v>1997</v>
      </c>
      <c r="D1932" s="4">
        <v>3.7400245165486701</v>
      </c>
      <c r="E1932">
        <v>1495</v>
      </c>
      <c r="F1932">
        <v>399.73</v>
      </c>
      <c r="G1932" t="s">
        <v>1</v>
      </c>
    </row>
    <row r="1933" spans="1:7" x14ac:dyDescent="0.25">
      <c r="A1933" t="s">
        <v>377</v>
      </c>
      <c r="B1933" t="s">
        <v>376</v>
      </c>
      <c r="C1933">
        <v>1996</v>
      </c>
      <c r="D1933" s="4">
        <v>3.8050684211842993</v>
      </c>
      <c r="E1933">
        <v>1521</v>
      </c>
      <c r="F1933">
        <v>399.73</v>
      </c>
      <c r="G1933" t="s">
        <v>1</v>
      </c>
    </row>
    <row r="1934" spans="1:7" x14ac:dyDescent="0.25">
      <c r="A1934" t="s">
        <v>380</v>
      </c>
      <c r="B1934" t="s">
        <v>379</v>
      </c>
      <c r="C1934">
        <v>2018</v>
      </c>
      <c r="D1934" s="4">
        <v>19.359831164263102</v>
      </c>
      <c r="E1934">
        <v>2752</v>
      </c>
      <c r="F1934">
        <v>142.15</v>
      </c>
      <c r="G1934" t="s">
        <v>1</v>
      </c>
    </row>
    <row r="1935" spans="1:7" x14ac:dyDescent="0.25">
      <c r="A1935" t="s">
        <v>380</v>
      </c>
      <c r="B1935" t="s">
        <v>379</v>
      </c>
      <c r="C1935">
        <v>2017</v>
      </c>
      <c r="D1935" s="4">
        <v>19.613084769609568</v>
      </c>
      <c r="E1935">
        <v>2788</v>
      </c>
      <c r="F1935">
        <v>142.15</v>
      </c>
      <c r="G1935" t="s">
        <v>1</v>
      </c>
    </row>
    <row r="1936" spans="1:7" x14ac:dyDescent="0.25">
      <c r="A1936" t="s">
        <v>380</v>
      </c>
      <c r="B1936" t="s">
        <v>379</v>
      </c>
      <c r="C1936">
        <v>2016</v>
      </c>
      <c r="D1936" s="4">
        <v>19.838199085473089</v>
      </c>
      <c r="E1936">
        <v>2820</v>
      </c>
      <c r="F1936">
        <v>142.15</v>
      </c>
      <c r="G1936" t="s">
        <v>1</v>
      </c>
    </row>
    <row r="1937" spans="1:7" x14ac:dyDescent="0.25">
      <c r="A1937" t="s">
        <v>380</v>
      </c>
      <c r="B1937" t="s">
        <v>379</v>
      </c>
      <c r="C1937">
        <v>2015</v>
      </c>
      <c r="D1937" s="4">
        <v>20.478367921209987</v>
      </c>
      <c r="E1937">
        <v>2911</v>
      </c>
      <c r="F1937">
        <v>142.15</v>
      </c>
      <c r="G1937" t="s">
        <v>1</v>
      </c>
    </row>
    <row r="1938" spans="1:7" x14ac:dyDescent="0.25">
      <c r="A1938" t="s">
        <v>380</v>
      </c>
      <c r="B1938" t="s">
        <v>379</v>
      </c>
      <c r="C1938">
        <v>2014</v>
      </c>
      <c r="D1938" s="4">
        <v>21.020049243756596</v>
      </c>
      <c r="E1938">
        <v>2988</v>
      </c>
      <c r="F1938">
        <v>142.15</v>
      </c>
      <c r="G1938" t="s">
        <v>1</v>
      </c>
    </row>
    <row r="1939" spans="1:7" x14ac:dyDescent="0.25">
      <c r="A1939" t="s">
        <v>380</v>
      </c>
      <c r="B1939" t="s">
        <v>379</v>
      </c>
      <c r="C1939">
        <v>2013</v>
      </c>
      <c r="D1939" s="4">
        <v>20.654238480478366</v>
      </c>
      <c r="E1939">
        <v>2936</v>
      </c>
      <c r="F1939">
        <v>142.15</v>
      </c>
      <c r="G1939" t="s">
        <v>1</v>
      </c>
    </row>
    <row r="1940" spans="1:7" x14ac:dyDescent="0.25">
      <c r="A1940" t="s">
        <v>380</v>
      </c>
      <c r="B1940" t="s">
        <v>379</v>
      </c>
      <c r="C1940">
        <v>2012</v>
      </c>
      <c r="D1940" s="4">
        <v>20.907492085824831</v>
      </c>
      <c r="E1940">
        <v>2972</v>
      </c>
      <c r="F1940">
        <v>142.15</v>
      </c>
      <c r="G1940" t="s">
        <v>1</v>
      </c>
    </row>
    <row r="1941" spans="1:7" x14ac:dyDescent="0.25">
      <c r="A1941" t="s">
        <v>380</v>
      </c>
      <c r="B1941" t="s">
        <v>379</v>
      </c>
      <c r="C1941">
        <v>2011</v>
      </c>
      <c r="D1941" s="4">
        <v>21.041153710868798</v>
      </c>
      <c r="E1941">
        <v>2991</v>
      </c>
      <c r="F1941">
        <v>142.15</v>
      </c>
      <c r="G1941" t="s">
        <v>1</v>
      </c>
    </row>
    <row r="1942" spans="1:7" x14ac:dyDescent="0.25">
      <c r="A1942" t="s">
        <v>380</v>
      </c>
      <c r="B1942" t="s">
        <v>379</v>
      </c>
      <c r="C1942">
        <v>2010</v>
      </c>
      <c r="D1942" s="4">
        <v>21.041153710868798</v>
      </c>
      <c r="E1942">
        <v>2991</v>
      </c>
      <c r="F1942">
        <v>142.15</v>
      </c>
      <c r="G1942" t="s">
        <v>1</v>
      </c>
    </row>
    <row r="1943" spans="1:7" x14ac:dyDescent="0.25">
      <c r="A1943" t="s">
        <v>380</v>
      </c>
      <c r="B1943" t="s">
        <v>379</v>
      </c>
      <c r="C1943">
        <v>2009</v>
      </c>
      <c r="D1943" s="4">
        <v>20.745691171297924</v>
      </c>
      <c r="E1943">
        <v>2949</v>
      </c>
      <c r="F1943">
        <v>142.15</v>
      </c>
      <c r="G1943" t="s">
        <v>1</v>
      </c>
    </row>
    <row r="1944" spans="1:7" x14ac:dyDescent="0.25">
      <c r="A1944" t="s">
        <v>380</v>
      </c>
      <c r="B1944" t="s">
        <v>379</v>
      </c>
      <c r="C1944">
        <v>2008</v>
      </c>
      <c r="D1944" s="4">
        <v>20.984875131902918</v>
      </c>
      <c r="E1944">
        <v>2983</v>
      </c>
      <c r="F1944">
        <v>142.15</v>
      </c>
      <c r="G1944" t="s">
        <v>1</v>
      </c>
    </row>
    <row r="1945" spans="1:7" x14ac:dyDescent="0.25">
      <c r="A1945" t="s">
        <v>380</v>
      </c>
      <c r="B1945" t="s">
        <v>379</v>
      </c>
      <c r="C1945">
        <v>2007</v>
      </c>
      <c r="D1945" s="4">
        <v>20.956735842419977</v>
      </c>
      <c r="E1945">
        <v>2979</v>
      </c>
      <c r="F1945">
        <v>142.15</v>
      </c>
      <c r="G1945" t="s">
        <v>1</v>
      </c>
    </row>
    <row r="1946" spans="1:7" x14ac:dyDescent="0.25">
      <c r="A1946" t="s">
        <v>380</v>
      </c>
      <c r="B1946" t="s">
        <v>379</v>
      </c>
      <c r="C1946">
        <v>2006</v>
      </c>
      <c r="D1946" s="4">
        <v>21.245163559620117</v>
      </c>
      <c r="E1946">
        <v>3020</v>
      </c>
      <c r="F1946">
        <v>142.15</v>
      </c>
      <c r="G1946" t="s">
        <v>1</v>
      </c>
    </row>
    <row r="1947" spans="1:7" x14ac:dyDescent="0.25">
      <c r="A1947" t="s">
        <v>380</v>
      </c>
      <c r="B1947" t="s">
        <v>379</v>
      </c>
      <c r="C1947">
        <v>2005</v>
      </c>
      <c r="D1947" s="4">
        <v>21.568765388673935</v>
      </c>
      <c r="E1947">
        <v>3066</v>
      </c>
      <c r="F1947">
        <v>142.15</v>
      </c>
      <c r="G1947" t="s">
        <v>1</v>
      </c>
    </row>
    <row r="1948" spans="1:7" x14ac:dyDescent="0.25">
      <c r="A1948" t="s">
        <v>380</v>
      </c>
      <c r="B1948" t="s">
        <v>379</v>
      </c>
      <c r="C1948">
        <v>2004</v>
      </c>
      <c r="D1948" s="4">
        <v>21.948645796693633</v>
      </c>
      <c r="E1948">
        <v>3120</v>
      </c>
      <c r="F1948">
        <v>142.15</v>
      </c>
      <c r="G1948" t="s">
        <v>1</v>
      </c>
    </row>
    <row r="1949" spans="1:7" x14ac:dyDescent="0.25">
      <c r="A1949" t="s">
        <v>380</v>
      </c>
      <c r="B1949" t="s">
        <v>379</v>
      </c>
      <c r="C1949">
        <v>2003</v>
      </c>
      <c r="D1949" s="4">
        <v>22.349630671825537</v>
      </c>
      <c r="E1949">
        <v>3177</v>
      </c>
      <c r="F1949">
        <v>142.15</v>
      </c>
      <c r="G1949" t="s">
        <v>1</v>
      </c>
    </row>
    <row r="1950" spans="1:7" x14ac:dyDescent="0.25">
      <c r="A1950" t="s">
        <v>380</v>
      </c>
      <c r="B1950" t="s">
        <v>379</v>
      </c>
      <c r="C1950">
        <v>2002</v>
      </c>
      <c r="D1950" s="4">
        <v>22.567710165318324</v>
      </c>
      <c r="E1950">
        <v>3208</v>
      </c>
      <c r="F1950">
        <v>142.15</v>
      </c>
      <c r="G1950" t="s">
        <v>1</v>
      </c>
    </row>
    <row r="1951" spans="1:7" x14ac:dyDescent="0.25">
      <c r="A1951" t="s">
        <v>380</v>
      </c>
      <c r="B1951" t="s">
        <v>379</v>
      </c>
      <c r="C1951">
        <v>2001</v>
      </c>
      <c r="D1951" s="4">
        <v>22.778754836440378</v>
      </c>
      <c r="E1951">
        <v>3238</v>
      </c>
      <c r="F1951">
        <v>142.15</v>
      </c>
      <c r="G1951" t="s">
        <v>1</v>
      </c>
    </row>
    <row r="1952" spans="1:7" x14ac:dyDescent="0.25">
      <c r="A1952" t="s">
        <v>380</v>
      </c>
      <c r="B1952" t="s">
        <v>379</v>
      </c>
      <c r="C1952">
        <v>2000</v>
      </c>
      <c r="D1952" s="4">
        <v>23.010903974674637</v>
      </c>
      <c r="E1952">
        <v>3271</v>
      </c>
      <c r="F1952">
        <v>142.15</v>
      </c>
      <c r="G1952" t="s">
        <v>1</v>
      </c>
    </row>
    <row r="1953" spans="1:7" x14ac:dyDescent="0.25">
      <c r="A1953" t="s">
        <v>380</v>
      </c>
      <c r="B1953" t="s">
        <v>379</v>
      </c>
      <c r="C1953">
        <v>1999</v>
      </c>
      <c r="D1953" s="4">
        <v>22.961660218079494</v>
      </c>
      <c r="E1953">
        <v>3264</v>
      </c>
      <c r="F1953">
        <v>142.15</v>
      </c>
      <c r="G1953" t="s">
        <v>1</v>
      </c>
    </row>
    <row r="1954" spans="1:7" x14ac:dyDescent="0.25">
      <c r="A1954" t="s">
        <v>380</v>
      </c>
      <c r="B1954" t="s">
        <v>379</v>
      </c>
      <c r="C1954">
        <v>1998</v>
      </c>
      <c r="D1954" s="4">
        <v>22.87724234963067</v>
      </c>
      <c r="E1954">
        <v>3252</v>
      </c>
      <c r="F1954">
        <v>142.15</v>
      </c>
      <c r="G1954" t="s">
        <v>1</v>
      </c>
    </row>
    <row r="1955" spans="1:7" x14ac:dyDescent="0.25">
      <c r="A1955" t="s">
        <v>380</v>
      </c>
      <c r="B1955" t="s">
        <v>379</v>
      </c>
      <c r="C1955">
        <v>1997</v>
      </c>
      <c r="D1955" s="4">
        <v>22.806894125923318</v>
      </c>
      <c r="E1955">
        <v>3242</v>
      </c>
      <c r="F1955">
        <v>142.15</v>
      </c>
      <c r="G1955" t="s">
        <v>1</v>
      </c>
    </row>
    <row r="1956" spans="1:7" x14ac:dyDescent="0.25">
      <c r="A1956" t="s">
        <v>380</v>
      </c>
      <c r="B1956" t="s">
        <v>379</v>
      </c>
      <c r="C1956">
        <v>1996</v>
      </c>
      <c r="D1956" s="4">
        <v>22.729511079845231</v>
      </c>
      <c r="E1956">
        <v>3231</v>
      </c>
      <c r="F1956">
        <v>142.15</v>
      </c>
      <c r="G1956" t="s">
        <v>1</v>
      </c>
    </row>
    <row r="1957" spans="1:7" x14ac:dyDescent="0.25">
      <c r="A1957" t="s">
        <v>383</v>
      </c>
      <c r="B1957" t="s">
        <v>382</v>
      </c>
      <c r="C1957">
        <v>2018</v>
      </c>
      <c r="D1957" s="4">
        <v>1.1862979081847536</v>
      </c>
      <c r="E1957">
        <v>169</v>
      </c>
      <c r="F1957">
        <v>142.46</v>
      </c>
      <c r="G1957" t="s">
        <v>1</v>
      </c>
    </row>
    <row r="1958" spans="1:7" x14ac:dyDescent="0.25">
      <c r="A1958" t="s">
        <v>383</v>
      </c>
      <c r="B1958" t="s">
        <v>382</v>
      </c>
      <c r="C1958">
        <v>2017</v>
      </c>
      <c r="D1958" s="4">
        <v>1.2494735364312788</v>
      </c>
      <c r="E1958">
        <v>178</v>
      </c>
      <c r="F1958">
        <v>142.46</v>
      </c>
      <c r="G1958" t="s">
        <v>1</v>
      </c>
    </row>
    <row r="1959" spans="1:7" x14ac:dyDescent="0.25">
      <c r="A1959" t="s">
        <v>383</v>
      </c>
      <c r="B1959" t="s">
        <v>382</v>
      </c>
      <c r="C1959">
        <v>2016</v>
      </c>
      <c r="D1959" s="4">
        <v>1.3758247929243295</v>
      </c>
      <c r="E1959">
        <v>196</v>
      </c>
      <c r="F1959">
        <v>142.46</v>
      </c>
      <c r="G1959" t="s">
        <v>1</v>
      </c>
    </row>
    <row r="1960" spans="1:7" x14ac:dyDescent="0.25">
      <c r="A1960" t="s">
        <v>383</v>
      </c>
      <c r="B1960" t="s">
        <v>382</v>
      </c>
      <c r="C1960">
        <v>2015</v>
      </c>
      <c r="D1960" s="4">
        <v>1.4740979924189246</v>
      </c>
      <c r="E1960">
        <v>210</v>
      </c>
      <c r="F1960">
        <v>142.46</v>
      </c>
      <c r="G1960" t="s">
        <v>1</v>
      </c>
    </row>
    <row r="1961" spans="1:7" x14ac:dyDescent="0.25">
      <c r="A1961" t="s">
        <v>383</v>
      </c>
      <c r="B1961" t="s">
        <v>382</v>
      </c>
      <c r="C1961">
        <v>2014</v>
      </c>
      <c r="D1961" s="4">
        <v>1.4530394496700827</v>
      </c>
      <c r="E1961">
        <v>207</v>
      </c>
      <c r="F1961">
        <v>142.46</v>
      </c>
      <c r="G1961" t="s">
        <v>1</v>
      </c>
    </row>
    <row r="1962" spans="1:7" x14ac:dyDescent="0.25">
      <c r="A1962" t="s">
        <v>383</v>
      </c>
      <c r="B1962" t="s">
        <v>382</v>
      </c>
      <c r="C1962">
        <v>2013</v>
      </c>
      <c r="D1962" s="4">
        <v>1.4740979924189246</v>
      </c>
      <c r="E1962">
        <v>210</v>
      </c>
      <c r="F1962">
        <v>142.46</v>
      </c>
      <c r="G1962" t="s">
        <v>1</v>
      </c>
    </row>
    <row r="1963" spans="1:7" x14ac:dyDescent="0.25">
      <c r="A1963" t="s">
        <v>383</v>
      </c>
      <c r="B1963" t="s">
        <v>382</v>
      </c>
      <c r="C1963">
        <v>2012</v>
      </c>
      <c r="D1963" s="4">
        <v>1.5653516776639056</v>
      </c>
      <c r="E1963">
        <v>223</v>
      </c>
      <c r="F1963">
        <v>142.46</v>
      </c>
      <c r="G1963" t="s">
        <v>1</v>
      </c>
    </row>
    <row r="1964" spans="1:7" x14ac:dyDescent="0.25">
      <c r="A1964" t="s">
        <v>383</v>
      </c>
      <c r="B1964" t="s">
        <v>382</v>
      </c>
      <c r="C1964">
        <v>2011</v>
      </c>
      <c r="D1964" s="4">
        <v>1.6636248771585005</v>
      </c>
      <c r="E1964">
        <v>237</v>
      </c>
      <c r="F1964">
        <v>142.46</v>
      </c>
      <c r="G1964" t="s">
        <v>1</v>
      </c>
    </row>
    <row r="1965" spans="1:7" x14ac:dyDescent="0.25">
      <c r="A1965" t="s">
        <v>383</v>
      </c>
      <c r="B1965" t="s">
        <v>382</v>
      </c>
      <c r="C1965">
        <v>2010</v>
      </c>
      <c r="D1965" s="4">
        <v>1.6917029341569563</v>
      </c>
      <c r="E1965">
        <v>241</v>
      </c>
      <c r="F1965">
        <v>142.46</v>
      </c>
      <c r="G1965" t="s">
        <v>1</v>
      </c>
    </row>
    <row r="1966" spans="1:7" x14ac:dyDescent="0.25">
      <c r="A1966" t="s">
        <v>383</v>
      </c>
      <c r="B1966" t="s">
        <v>382</v>
      </c>
      <c r="C1966">
        <v>2009</v>
      </c>
      <c r="D1966" s="4">
        <v>1.7338200196546398</v>
      </c>
      <c r="E1966">
        <v>247</v>
      </c>
      <c r="F1966">
        <v>142.46</v>
      </c>
      <c r="G1966" t="s">
        <v>1</v>
      </c>
    </row>
    <row r="1967" spans="1:7" x14ac:dyDescent="0.25">
      <c r="A1967" t="s">
        <v>383</v>
      </c>
      <c r="B1967" t="s">
        <v>382</v>
      </c>
      <c r="C1967">
        <v>2008</v>
      </c>
      <c r="D1967" s="4">
        <v>1.7618980766530956</v>
      </c>
      <c r="E1967">
        <v>251</v>
      </c>
      <c r="F1967">
        <v>142.46</v>
      </c>
      <c r="G1967" t="s">
        <v>1</v>
      </c>
    </row>
    <row r="1968" spans="1:7" x14ac:dyDescent="0.25">
      <c r="A1968" t="s">
        <v>383</v>
      </c>
      <c r="B1968" t="s">
        <v>382</v>
      </c>
      <c r="C1968">
        <v>2007</v>
      </c>
      <c r="D1968" s="4">
        <v>1.8391127333988486</v>
      </c>
      <c r="E1968">
        <v>262</v>
      </c>
      <c r="F1968">
        <v>142.46</v>
      </c>
      <c r="G1968" t="s">
        <v>1</v>
      </c>
    </row>
    <row r="1969" spans="1:7" x14ac:dyDescent="0.25">
      <c r="A1969" t="s">
        <v>383</v>
      </c>
      <c r="B1969" t="s">
        <v>382</v>
      </c>
      <c r="C1969">
        <v>2006</v>
      </c>
      <c r="D1969" s="4">
        <v>1.8110346764003931</v>
      </c>
      <c r="E1969">
        <v>258</v>
      </c>
      <c r="F1969">
        <v>142.46</v>
      </c>
      <c r="G1969" t="s">
        <v>1</v>
      </c>
    </row>
    <row r="1970" spans="1:7" x14ac:dyDescent="0.25">
      <c r="A1970" t="s">
        <v>383</v>
      </c>
      <c r="B1970" t="s">
        <v>382</v>
      </c>
      <c r="C1970">
        <v>2005</v>
      </c>
      <c r="D1970" s="4">
        <v>1.9022883616453741</v>
      </c>
      <c r="E1970">
        <v>271</v>
      </c>
      <c r="F1970">
        <v>142.46</v>
      </c>
      <c r="G1970" t="s">
        <v>1</v>
      </c>
    </row>
    <row r="1971" spans="1:7" x14ac:dyDescent="0.25">
      <c r="A1971" t="s">
        <v>383</v>
      </c>
      <c r="B1971" t="s">
        <v>382</v>
      </c>
      <c r="C1971">
        <v>2004</v>
      </c>
      <c r="D1971" s="4">
        <v>1.8461322476484627</v>
      </c>
      <c r="E1971">
        <v>263</v>
      </c>
      <c r="F1971">
        <v>142.46</v>
      </c>
      <c r="G1971" t="s">
        <v>1</v>
      </c>
    </row>
    <row r="1972" spans="1:7" x14ac:dyDescent="0.25">
      <c r="A1972" t="s">
        <v>383</v>
      </c>
      <c r="B1972" t="s">
        <v>382</v>
      </c>
      <c r="C1972">
        <v>2003</v>
      </c>
      <c r="D1972" s="4">
        <v>1.9233469043942157</v>
      </c>
      <c r="E1972">
        <v>274</v>
      </c>
      <c r="F1972">
        <v>142.46</v>
      </c>
      <c r="G1972" t="s">
        <v>1</v>
      </c>
    </row>
    <row r="1973" spans="1:7" x14ac:dyDescent="0.25">
      <c r="A1973" t="s">
        <v>383</v>
      </c>
      <c r="B1973" t="s">
        <v>382</v>
      </c>
      <c r="C1973">
        <v>2002</v>
      </c>
      <c r="D1973" s="4">
        <v>1.9724835041415132</v>
      </c>
      <c r="E1973">
        <v>281</v>
      </c>
      <c r="F1973">
        <v>142.46</v>
      </c>
      <c r="G1973" t="s">
        <v>1</v>
      </c>
    </row>
    <row r="1974" spans="1:7" x14ac:dyDescent="0.25">
      <c r="A1974" t="s">
        <v>383</v>
      </c>
      <c r="B1974" t="s">
        <v>382</v>
      </c>
      <c r="C1974">
        <v>2001</v>
      </c>
      <c r="D1974" s="4">
        <v>2.0567176751368805</v>
      </c>
      <c r="E1974">
        <v>293</v>
      </c>
      <c r="F1974">
        <v>142.46</v>
      </c>
      <c r="G1974" t="s">
        <v>1</v>
      </c>
    </row>
    <row r="1975" spans="1:7" x14ac:dyDescent="0.25">
      <c r="A1975" t="s">
        <v>383</v>
      </c>
      <c r="B1975" t="s">
        <v>382</v>
      </c>
      <c r="C1975">
        <v>2000</v>
      </c>
      <c r="D1975" s="4">
        <v>2.1760494173803173</v>
      </c>
      <c r="E1975">
        <v>310</v>
      </c>
      <c r="F1975">
        <v>142.46</v>
      </c>
      <c r="G1975" t="s">
        <v>1</v>
      </c>
    </row>
    <row r="1976" spans="1:7" x14ac:dyDescent="0.25">
      <c r="A1976" t="s">
        <v>383</v>
      </c>
      <c r="B1976" t="s">
        <v>382</v>
      </c>
      <c r="C1976">
        <v>1999</v>
      </c>
      <c r="D1976" s="4">
        <v>2.2322055313772284</v>
      </c>
      <c r="E1976">
        <v>318</v>
      </c>
      <c r="F1976">
        <v>142.46</v>
      </c>
      <c r="G1976" t="s">
        <v>1</v>
      </c>
    </row>
    <row r="1977" spans="1:7" x14ac:dyDescent="0.25">
      <c r="A1977" t="s">
        <v>383</v>
      </c>
      <c r="B1977" t="s">
        <v>382</v>
      </c>
      <c r="C1977">
        <v>1998</v>
      </c>
      <c r="D1977" s="4">
        <v>2.365576302119893</v>
      </c>
      <c r="E1977">
        <v>337</v>
      </c>
      <c r="F1977">
        <v>142.46</v>
      </c>
      <c r="G1977" t="s">
        <v>1</v>
      </c>
    </row>
    <row r="1978" spans="1:7" x14ac:dyDescent="0.25">
      <c r="A1978" t="s">
        <v>383</v>
      </c>
      <c r="B1978" t="s">
        <v>382</v>
      </c>
      <c r="C1978">
        <v>1997</v>
      </c>
      <c r="D1978" s="4">
        <v>2.3374982451214374</v>
      </c>
      <c r="E1978">
        <v>333</v>
      </c>
      <c r="F1978">
        <v>142.46</v>
      </c>
      <c r="G1978" t="s">
        <v>1</v>
      </c>
    </row>
    <row r="1979" spans="1:7" x14ac:dyDescent="0.25">
      <c r="A1979" t="s">
        <v>383</v>
      </c>
      <c r="B1979" t="s">
        <v>382</v>
      </c>
      <c r="C1979">
        <v>1996</v>
      </c>
      <c r="D1979" s="4">
        <v>2.3094201881229819</v>
      </c>
      <c r="E1979">
        <v>329</v>
      </c>
      <c r="F1979">
        <v>142.46</v>
      </c>
      <c r="G1979" t="s">
        <v>1</v>
      </c>
    </row>
    <row r="1980" spans="1:7" x14ac:dyDescent="0.25">
      <c r="A1980" t="s">
        <v>386</v>
      </c>
      <c r="B1980" t="s">
        <v>385</v>
      </c>
      <c r="C1980">
        <v>2018</v>
      </c>
      <c r="D1980" s="4">
        <v>61.950169178714248</v>
      </c>
      <c r="E1980">
        <v>30210</v>
      </c>
      <c r="F1980">
        <v>487.65</v>
      </c>
      <c r="G1980" t="s">
        <v>1</v>
      </c>
    </row>
    <row r="1981" spans="1:7" x14ac:dyDescent="0.25">
      <c r="A1981" t="s">
        <v>386</v>
      </c>
      <c r="B1981" t="s">
        <v>385</v>
      </c>
      <c r="C1981">
        <v>2017</v>
      </c>
      <c r="D1981" s="4">
        <v>61.978878293858301</v>
      </c>
      <c r="E1981">
        <v>30224</v>
      </c>
      <c r="F1981">
        <v>487.65</v>
      </c>
      <c r="G1981" t="s">
        <v>1</v>
      </c>
    </row>
    <row r="1982" spans="1:7" x14ac:dyDescent="0.25">
      <c r="A1982" t="s">
        <v>386</v>
      </c>
      <c r="B1982" t="s">
        <v>385</v>
      </c>
      <c r="C1982">
        <v>2016</v>
      </c>
      <c r="D1982" s="4">
        <v>62.087562801189378</v>
      </c>
      <c r="E1982">
        <v>30277</v>
      </c>
      <c r="F1982">
        <v>487.65</v>
      </c>
      <c r="G1982" t="s">
        <v>1</v>
      </c>
    </row>
    <row r="1983" spans="1:7" x14ac:dyDescent="0.25">
      <c r="A1983" t="s">
        <v>386</v>
      </c>
      <c r="B1983" t="s">
        <v>385</v>
      </c>
      <c r="C1983">
        <v>2015</v>
      </c>
      <c r="D1983" s="4">
        <v>62.573567107556649</v>
      </c>
      <c r="E1983">
        <v>30514</v>
      </c>
      <c r="F1983">
        <v>487.65</v>
      </c>
      <c r="G1983" t="s">
        <v>1</v>
      </c>
    </row>
    <row r="1984" spans="1:7" x14ac:dyDescent="0.25">
      <c r="A1984" t="s">
        <v>386</v>
      </c>
      <c r="B1984" t="s">
        <v>385</v>
      </c>
      <c r="C1984">
        <v>2014</v>
      </c>
      <c r="D1984" s="4">
        <v>62.965241464164876</v>
      </c>
      <c r="E1984">
        <v>30705</v>
      </c>
      <c r="F1984">
        <v>487.65</v>
      </c>
      <c r="G1984" t="s">
        <v>1</v>
      </c>
    </row>
    <row r="1985" spans="1:7" x14ac:dyDescent="0.25">
      <c r="A1985" t="s">
        <v>386</v>
      </c>
      <c r="B1985" t="s">
        <v>385</v>
      </c>
      <c r="C1985">
        <v>2013</v>
      </c>
      <c r="D1985" s="4">
        <v>63.301548241566699</v>
      </c>
      <c r="E1985">
        <v>30869</v>
      </c>
      <c r="F1985">
        <v>487.65</v>
      </c>
      <c r="G1985" t="s">
        <v>1</v>
      </c>
    </row>
    <row r="1986" spans="1:7" x14ac:dyDescent="0.25">
      <c r="A1986" t="s">
        <v>386</v>
      </c>
      <c r="B1986" t="s">
        <v>385</v>
      </c>
      <c r="C1986">
        <v>2012</v>
      </c>
      <c r="D1986" s="4">
        <v>64.004921562596124</v>
      </c>
      <c r="E1986">
        <v>31212</v>
      </c>
      <c r="F1986">
        <v>487.65</v>
      </c>
      <c r="G1986" t="s">
        <v>1</v>
      </c>
    </row>
    <row r="1987" spans="1:7" x14ac:dyDescent="0.25">
      <c r="A1987" t="s">
        <v>386</v>
      </c>
      <c r="B1987" t="s">
        <v>385</v>
      </c>
      <c r="C1987">
        <v>2011</v>
      </c>
      <c r="D1987" s="4">
        <v>63.859325335794118</v>
      </c>
      <c r="E1987">
        <v>31141</v>
      </c>
      <c r="F1987">
        <v>487.65</v>
      </c>
      <c r="G1987" t="s">
        <v>1</v>
      </c>
    </row>
    <row r="1988" spans="1:7" x14ac:dyDescent="0.25">
      <c r="A1988" t="s">
        <v>386</v>
      </c>
      <c r="B1988" t="s">
        <v>385</v>
      </c>
      <c r="C1988">
        <v>2010</v>
      </c>
      <c r="D1988" s="4">
        <v>64.328924433507638</v>
      </c>
      <c r="E1988">
        <v>31370</v>
      </c>
      <c r="F1988">
        <v>487.65</v>
      </c>
      <c r="G1988" t="s">
        <v>1</v>
      </c>
    </row>
    <row r="1989" spans="1:7" x14ac:dyDescent="0.25">
      <c r="A1989" t="s">
        <v>386</v>
      </c>
      <c r="B1989" t="s">
        <v>385</v>
      </c>
      <c r="C1989">
        <v>2009</v>
      </c>
      <c r="D1989" s="4">
        <v>63.871629242284428</v>
      </c>
      <c r="E1989">
        <v>31147</v>
      </c>
      <c r="F1989">
        <v>487.65</v>
      </c>
      <c r="G1989" t="s">
        <v>1</v>
      </c>
    </row>
    <row r="1990" spans="1:7" x14ac:dyDescent="0.25">
      <c r="A1990" t="s">
        <v>386</v>
      </c>
      <c r="B1990" t="s">
        <v>385</v>
      </c>
      <c r="C1990">
        <v>2008</v>
      </c>
      <c r="D1990" s="4">
        <v>62.042448477391574</v>
      </c>
      <c r="E1990">
        <v>30255</v>
      </c>
      <c r="F1990">
        <v>487.65</v>
      </c>
      <c r="G1990" t="s">
        <v>1</v>
      </c>
    </row>
    <row r="1991" spans="1:7" x14ac:dyDescent="0.25">
      <c r="A1991" t="s">
        <v>386</v>
      </c>
      <c r="B1991" t="s">
        <v>385</v>
      </c>
      <c r="C1991">
        <v>2007</v>
      </c>
      <c r="D1991" s="4">
        <v>58.587101404695993</v>
      </c>
      <c r="E1991">
        <v>28570</v>
      </c>
      <c r="F1991">
        <v>487.65</v>
      </c>
      <c r="G1991" t="s">
        <v>1</v>
      </c>
    </row>
    <row r="1992" spans="1:7" x14ac:dyDescent="0.25">
      <c r="A1992" t="s">
        <v>386</v>
      </c>
      <c r="B1992" t="s">
        <v>385</v>
      </c>
      <c r="C1992">
        <v>2006</v>
      </c>
      <c r="D1992" s="4">
        <v>57.793499436070952</v>
      </c>
      <c r="E1992">
        <v>28183</v>
      </c>
      <c r="F1992">
        <v>487.65</v>
      </c>
      <c r="G1992" t="s">
        <v>1</v>
      </c>
    </row>
    <row r="1993" spans="1:7" x14ac:dyDescent="0.25">
      <c r="A1993" t="s">
        <v>386</v>
      </c>
      <c r="B1993" t="s">
        <v>385</v>
      </c>
      <c r="C1993">
        <v>2005</v>
      </c>
      <c r="D1993" s="4">
        <v>56.66769199220753</v>
      </c>
      <c r="E1993">
        <v>27634</v>
      </c>
      <c r="F1993">
        <v>487.65</v>
      </c>
      <c r="G1993" t="s">
        <v>1</v>
      </c>
    </row>
    <row r="1994" spans="1:7" x14ac:dyDescent="0.25">
      <c r="A1994" t="s">
        <v>386</v>
      </c>
      <c r="B1994" t="s">
        <v>385</v>
      </c>
      <c r="C1994">
        <v>2004</v>
      </c>
      <c r="D1994" s="4">
        <v>55.929457602788887</v>
      </c>
      <c r="E1994">
        <v>27274</v>
      </c>
      <c r="F1994">
        <v>487.65</v>
      </c>
      <c r="G1994" t="s">
        <v>1</v>
      </c>
    </row>
    <row r="1995" spans="1:7" x14ac:dyDescent="0.25">
      <c r="A1995" t="s">
        <v>386</v>
      </c>
      <c r="B1995" t="s">
        <v>385</v>
      </c>
      <c r="C1995">
        <v>2003</v>
      </c>
      <c r="D1995" s="4">
        <v>55.121501076591819</v>
      </c>
      <c r="E1995">
        <v>26880</v>
      </c>
      <c r="F1995">
        <v>487.65</v>
      </c>
      <c r="G1995" t="s">
        <v>1</v>
      </c>
    </row>
    <row r="1996" spans="1:7" x14ac:dyDescent="0.25">
      <c r="A1996" t="s">
        <v>386</v>
      </c>
      <c r="B1996" t="s">
        <v>385</v>
      </c>
      <c r="C1996">
        <v>2002</v>
      </c>
      <c r="D1996" s="4">
        <v>54.94924638572747</v>
      </c>
      <c r="E1996">
        <v>26796</v>
      </c>
      <c r="F1996">
        <v>487.65</v>
      </c>
      <c r="G1996" t="s">
        <v>1</v>
      </c>
    </row>
    <row r="1997" spans="1:7" x14ac:dyDescent="0.25">
      <c r="A1997" t="s">
        <v>386</v>
      </c>
      <c r="B1997" t="s">
        <v>385</v>
      </c>
      <c r="C1997">
        <v>2001</v>
      </c>
      <c r="D1997" s="4">
        <v>54.329949759048503</v>
      </c>
      <c r="E1997">
        <v>26494</v>
      </c>
      <c r="F1997">
        <v>487.65</v>
      </c>
      <c r="G1997" t="s">
        <v>1</v>
      </c>
    </row>
    <row r="1998" spans="1:7" x14ac:dyDescent="0.25">
      <c r="A1998" t="s">
        <v>386</v>
      </c>
      <c r="B1998" t="s">
        <v>385</v>
      </c>
      <c r="C1998">
        <v>2000</v>
      </c>
      <c r="D1998" s="4">
        <v>54.126935301958376</v>
      </c>
      <c r="E1998">
        <v>26395</v>
      </c>
      <c r="F1998">
        <v>487.65</v>
      </c>
      <c r="G1998" t="s">
        <v>1</v>
      </c>
    </row>
    <row r="1999" spans="1:7" x14ac:dyDescent="0.25">
      <c r="A1999" t="s">
        <v>386</v>
      </c>
      <c r="B1999" t="s">
        <v>385</v>
      </c>
      <c r="C1999">
        <v>1999</v>
      </c>
      <c r="D1999" s="4">
        <v>54.075669024915413</v>
      </c>
      <c r="E1999">
        <v>26370</v>
      </c>
      <c r="F1999">
        <v>487.65</v>
      </c>
      <c r="G1999" t="s">
        <v>1</v>
      </c>
    </row>
    <row r="2000" spans="1:7" x14ac:dyDescent="0.25">
      <c r="A2000" t="s">
        <v>386</v>
      </c>
      <c r="B2000" t="s">
        <v>385</v>
      </c>
      <c r="C2000">
        <v>1998</v>
      </c>
      <c r="D2000" s="4">
        <v>53.995693632728397</v>
      </c>
      <c r="E2000">
        <v>26331</v>
      </c>
      <c r="F2000">
        <v>487.65</v>
      </c>
      <c r="G2000" t="s">
        <v>1</v>
      </c>
    </row>
    <row r="2001" spans="1:7" x14ac:dyDescent="0.25">
      <c r="A2001" t="s">
        <v>386</v>
      </c>
      <c r="B2001" t="s">
        <v>385</v>
      </c>
      <c r="C2001">
        <v>1997</v>
      </c>
      <c r="D2001" s="4">
        <v>53.878806521070445</v>
      </c>
      <c r="E2001">
        <v>26274</v>
      </c>
      <c r="F2001">
        <v>487.65</v>
      </c>
      <c r="G2001" t="s">
        <v>1</v>
      </c>
    </row>
    <row r="2002" spans="1:7" x14ac:dyDescent="0.25">
      <c r="A2002" t="s">
        <v>386</v>
      </c>
      <c r="B2002" t="s">
        <v>385</v>
      </c>
      <c r="C2002">
        <v>1996</v>
      </c>
      <c r="D2002" s="4">
        <v>53.761919409412492</v>
      </c>
      <c r="E2002">
        <v>26217</v>
      </c>
      <c r="F2002">
        <v>487.65</v>
      </c>
      <c r="G2002" t="s">
        <v>1</v>
      </c>
    </row>
    <row r="2003" spans="1:7" x14ac:dyDescent="0.25">
      <c r="A2003" t="s">
        <v>393</v>
      </c>
      <c r="B2003" t="s">
        <v>392</v>
      </c>
      <c r="C2003">
        <v>2018</v>
      </c>
      <c r="D2003" s="4">
        <v>15.698729582577133</v>
      </c>
      <c r="E2003">
        <v>692</v>
      </c>
      <c r="F2003">
        <v>44.08</v>
      </c>
      <c r="G2003" t="s">
        <v>1</v>
      </c>
    </row>
    <row r="2004" spans="1:7" x14ac:dyDescent="0.25">
      <c r="A2004" t="s">
        <v>393</v>
      </c>
      <c r="B2004" t="s">
        <v>392</v>
      </c>
      <c r="C2004">
        <v>2017</v>
      </c>
      <c r="D2004" s="4">
        <v>15.880217785843922</v>
      </c>
      <c r="E2004">
        <v>700</v>
      </c>
      <c r="F2004">
        <v>44.08</v>
      </c>
      <c r="G2004" t="s">
        <v>1</v>
      </c>
    </row>
    <row r="2005" spans="1:7" x14ac:dyDescent="0.25">
      <c r="A2005" t="s">
        <v>393</v>
      </c>
      <c r="B2005" t="s">
        <v>392</v>
      </c>
      <c r="C2005">
        <v>2016</v>
      </c>
      <c r="D2005" s="4">
        <v>16.06170598911071</v>
      </c>
      <c r="E2005">
        <v>708</v>
      </c>
      <c r="F2005">
        <v>44.08</v>
      </c>
      <c r="G2005" t="s">
        <v>1</v>
      </c>
    </row>
    <row r="2006" spans="1:7" x14ac:dyDescent="0.25">
      <c r="A2006" t="s">
        <v>393</v>
      </c>
      <c r="B2006" t="s">
        <v>392</v>
      </c>
      <c r="C2006">
        <v>2015</v>
      </c>
      <c r="D2006" s="4">
        <v>16.016333938294011</v>
      </c>
      <c r="E2006">
        <v>706</v>
      </c>
      <c r="F2006">
        <v>44.08</v>
      </c>
      <c r="G2006" t="s">
        <v>1</v>
      </c>
    </row>
    <row r="2007" spans="1:7" x14ac:dyDescent="0.25">
      <c r="A2007" t="s">
        <v>393</v>
      </c>
      <c r="B2007" t="s">
        <v>392</v>
      </c>
      <c r="C2007">
        <v>2014</v>
      </c>
      <c r="D2007" s="4">
        <v>16.152450090744104</v>
      </c>
      <c r="E2007">
        <v>712</v>
      </c>
      <c r="F2007">
        <v>44.08</v>
      </c>
      <c r="G2007" t="s">
        <v>1</v>
      </c>
    </row>
    <row r="2008" spans="1:7" x14ac:dyDescent="0.25">
      <c r="A2008" t="s">
        <v>393</v>
      </c>
      <c r="B2008" t="s">
        <v>392</v>
      </c>
      <c r="C2008">
        <v>2013</v>
      </c>
      <c r="D2008" s="4">
        <v>16.311252268602541</v>
      </c>
      <c r="E2008">
        <v>719</v>
      </c>
      <c r="F2008">
        <v>44.08</v>
      </c>
      <c r="G2008" t="s">
        <v>1</v>
      </c>
    </row>
    <row r="2009" spans="1:7" x14ac:dyDescent="0.25">
      <c r="A2009" t="s">
        <v>393</v>
      </c>
      <c r="B2009" t="s">
        <v>392</v>
      </c>
      <c r="C2009">
        <v>2012</v>
      </c>
      <c r="D2009" s="4">
        <v>17.059891107078041</v>
      </c>
      <c r="E2009">
        <v>752</v>
      </c>
      <c r="F2009">
        <v>44.08</v>
      </c>
      <c r="G2009" t="s">
        <v>1</v>
      </c>
    </row>
    <row r="2010" spans="1:7" x14ac:dyDescent="0.25">
      <c r="A2010" t="s">
        <v>393</v>
      </c>
      <c r="B2010" t="s">
        <v>392</v>
      </c>
      <c r="C2010">
        <v>2011</v>
      </c>
      <c r="D2010" s="4">
        <v>17.468239564428313</v>
      </c>
      <c r="E2010">
        <v>770</v>
      </c>
      <c r="F2010">
        <v>44.08</v>
      </c>
      <c r="G2010" t="s">
        <v>1</v>
      </c>
    </row>
    <row r="2011" spans="1:7" x14ac:dyDescent="0.25">
      <c r="A2011" t="s">
        <v>393</v>
      </c>
      <c r="B2011" t="s">
        <v>392</v>
      </c>
      <c r="C2011">
        <v>2010</v>
      </c>
      <c r="D2011" s="4">
        <v>17.740471869328495</v>
      </c>
      <c r="E2011">
        <v>782</v>
      </c>
      <c r="F2011">
        <v>44.08</v>
      </c>
      <c r="G2011" t="s">
        <v>1</v>
      </c>
    </row>
    <row r="2012" spans="1:7" x14ac:dyDescent="0.25">
      <c r="A2012" t="s">
        <v>393</v>
      </c>
      <c r="B2012" t="s">
        <v>392</v>
      </c>
      <c r="C2012">
        <v>2009</v>
      </c>
      <c r="D2012" s="4">
        <v>17.921960072595283</v>
      </c>
      <c r="E2012">
        <v>790</v>
      </c>
      <c r="F2012">
        <v>44.08</v>
      </c>
      <c r="G2012" t="s">
        <v>1</v>
      </c>
    </row>
    <row r="2013" spans="1:7" x14ac:dyDescent="0.25">
      <c r="A2013" t="s">
        <v>393</v>
      </c>
      <c r="B2013" t="s">
        <v>392</v>
      </c>
      <c r="C2013">
        <v>2008</v>
      </c>
      <c r="D2013" s="4">
        <v>17.921960072595283</v>
      </c>
      <c r="E2013">
        <v>790</v>
      </c>
      <c r="F2013">
        <v>44.08</v>
      </c>
      <c r="G2013" t="s">
        <v>1</v>
      </c>
    </row>
    <row r="2014" spans="1:7" x14ac:dyDescent="0.25">
      <c r="A2014" t="s">
        <v>393</v>
      </c>
      <c r="B2014" t="s">
        <v>392</v>
      </c>
      <c r="C2014">
        <v>2007</v>
      </c>
      <c r="D2014" s="4">
        <v>17.853901996370237</v>
      </c>
      <c r="E2014">
        <v>787</v>
      </c>
      <c r="F2014">
        <v>44.08</v>
      </c>
      <c r="G2014" t="s">
        <v>1</v>
      </c>
    </row>
    <row r="2015" spans="1:7" x14ac:dyDescent="0.25">
      <c r="A2015" t="s">
        <v>393</v>
      </c>
      <c r="B2015" t="s">
        <v>392</v>
      </c>
      <c r="C2015">
        <v>2006</v>
      </c>
      <c r="D2015" s="4">
        <v>18.239564428312161</v>
      </c>
      <c r="E2015">
        <v>804</v>
      </c>
      <c r="F2015">
        <v>44.08</v>
      </c>
      <c r="G2015" t="s">
        <v>1</v>
      </c>
    </row>
    <row r="2016" spans="1:7" x14ac:dyDescent="0.25">
      <c r="A2016" t="s">
        <v>393</v>
      </c>
      <c r="B2016" t="s">
        <v>392</v>
      </c>
      <c r="C2016">
        <v>2005</v>
      </c>
      <c r="D2016" s="4">
        <v>18.103448275862071</v>
      </c>
      <c r="E2016">
        <v>798</v>
      </c>
      <c r="F2016">
        <v>44.08</v>
      </c>
      <c r="G2016" t="s">
        <v>1</v>
      </c>
    </row>
    <row r="2017" spans="1:7" x14ac:dyDescent="0.25">
      <c r="A2017" t="s">
        <v>393</v>
      </c>
      <c r="B2017" t="s">
        <v>392</v>
      </c>
      <c r="C2017">
        <v>2004</v>
      </c>
      <c r="D2017" s="4">
        <v>18.216878402903813</v>
      </c>
      <c r="E2017">
        <v>803</v>
      </c>
      <c r="F2017">
        <v>44.08</v>
      </c>
      <c r="G2017" t="s">
        <v>1</v>
      </c>
    </row>
    <row r="2018" spans="1:7" x14ac:dyDescent="0.25">
      <c r="A2018" t="s">
        <v>393</v>
      </c>
      <c r="B2018" t="s">
        <v>392</v>
      </c>
      <c r="C2018">
        <v>2003</v>
      </c>
      <c r="D2018" s="4">
        <v>18.647912885662432</v>
      </c>
      <c r="E2018">
        <v>822</v>
      </c>
      <c r="F2018">
        <v>44.08</v>
      </c>
      <c r="G2018" t="s">
        <v>1</v>
      </c>
    </row>
    <row r="2019" spans="1:7" x14ac:dyDescent="0.25">
      <c r="A2019" t="s">
        <v>393</v>
      </c>
      <c r="B2019" t="s">
        <v>392</v>
      </c>
      <c r="C2019">
        <v>2002</v>
      </c>
      <c r="D2019" s="4">
        <v>18.194192377495465</v>
      </c>
      <c r="E2019">
        <v>802</v>
      </c>
      <c r="F2019">
        <v>44.08</v>
      </c>
      <c r="G2019" t="s">
        <v>1</v>
      </c>
    </row>
    <row r="2020" spans="1:7" x14ac:dyDescent="0.25">
      <c r="A2020" t="s">
        <v>393</v>
      </c>
      <c r="B2020" t="s">
        <v>392</v>
      </c>
      <c r="C2020">
        <v>2001</v>
      </c>
      <c r="D2020" s="4">
        <v>17.990018148820326</v>
      </c>
      <c r="E2020">
        <v>793</v>
      </c>
      <c r="F2020">
        <v>44.08</v>
      </c>
      <c r="G2020" t="s">
        <v>1</v>
      </c>
    </row>
    <row r="2021" spans="1:7" x14ac:dyDescent="0.25">
      <c r="A2021" t="s">
        <v>393</v>
      </c>
      <c r="B2021" t="s">
        <v>392</v>
      </c>
      <c r="C2021">
        <v>2000</v>
      </c>
      <c r="D2021" s="4">
        <v>18.103448275862071</v>
      </c>
      <c r="E2021">
        <v>798</v>
      </c>
      <c r="F2021">
        <v>44.08</v>
      </c>
      <c r="G2021" t="s">
        <v>1</v>
      </c>
    </row>
    <row r="2022" spans="1:7" x14ac:dyDescent="0.25">
      <c r="A2022" t="s">
        <v>393</v>
      </c>
      <c r="B2022" t="s">
        <v>392</v>
      </c>
      <c r="C2022">
        <v>1999</v>
      </c>
      <c r="D2022" s="4">
        <v>18.579854809437386</v>
      </c>
      <c r="E2022">
        <v>819</v>
      </c>
      <c r="F2022">
        <v>44.08</v>
      </c>
      <c r="G2022" t="s">
        <v>1</v>
      </c>
    </row>
    <row r="2023" spans="1:7" x14ac:dyDescent="0.25">
      <c r="A2023" t="s">
        <v>393</v>
      </c>
      <c r="B2023" t="s">
        <v>392</v>
      </c>
      <c r="C2023">
        <v>1998</v>
      </c>
      <c r="D2023" s="4">
        <v>18.579854809437386</v>
      </c>
      <c r="E2023">
        <v>819</v>
      </c>
      <c r="F2023">
        <v>44.08</v>
      </c>
      <c r="G2023" t="s">
        <v>1</v>
      </c>
    </row>
    <row r="2024" spans="1:7" x14ac:dyDescent="0.25">
      <c r="A2024" t="s">
        <v>393</v>
      </c>
      <c r="B2024" t="s">
        <v>392</v>
      </c>
      <c r="C2024">
        <v>1997</v>
      </c>
      <c r="D2024" s="4">
        <v>18.693284936479131</v>
      </c>
      <c r="E2024">
        <v>824</v>
      </c>
      <c r="F2024">
        <v>44.08</v>
      </c>
      <c r="G2024" t="s">
        <v>1</v>
      </c>
    </row>
    <row r="2025" spans="1:7" x14ac:dyDescent="0.25">
      <c r="A2025" t="s">
        <v>393</v>
      </c>
      <c r="B2025" t="s">
        <v>392</v>
      </c>
      <c r="C2025">
        <v>1996</v>
      </c>
      <c r="D2025" s="4">
        <v>18.784029038112525</v>
      </c>
      <c r="E2025">
        <v>828</v>
      </c>
      <c r="F2025">
        <v>44.08</v>
      </c>
      <c r="G2025" t="s">
        <v>1</v>
      </c>
    </row>
    <row r="2026" spans="1:7" x14ac:dyDescent="0.25">
      <c r="A2026" t="s">
        <v>396</v>
      </c>
      <c r="B2026" t="s">
        <v>395</v>
      </c>
      <c r="C2026">
        <v>2018</v>
      </c>
      <c r="D2026" s="4">
        <v>5.1072973196330684</v>
      </c>
      <c r="E2026">
        <v>1854</v>
      </c>
      <c r="F2026">
        <v>363.01</v>
      </c>
      <c r="G2026" t="s">
        <v>1</v>
      </c>
    </row>
    <row r="2027" spans="1:7" x14ac:dyDescent="0.25">
      <c r="A2027" t="s">
        <v>396</v>
      </c>
      <c r="B2027" t="s">
        <v>395</v>
      </c>
      <c r="C2027">
        <v>2017</v>
      </c>
      <c r="D2027" s="4">
        <v>5.2560535522437402</v>
      </c>
      <c r="E2027">
        <v>1908</v>
      </c>
      <c r="F2027">
        <v>363.01</v>
      </c>
      <c r="G2027" t="s">
        <v>1</v>
      </c>
    </row>
    <row r="2028" spans="1:7" x14ac:dyDescent="0.25">
      <c r="A2028" t="s">
        <v>396</v>
      </c>
      <c r="B2028" t="s">
        <v>395</v>
      </c>
      <c r="C2028">
        <v>2016</v>
      </c>
      <c r="D2028" s="4">
        <v>5.4020550398060658</v>
      </c>
      <c r="E2028">
        <v>1961</v>
      </c>
      <c r="F2028">
        <v>363.01</v>
      </c>
      <c r="G2028" t="s">
        <v>1</v>
      </c>
    </row>
    <row r="2029" spans="1:7" x14ac:dyDescent="0.25">
      <c r="A2029" t="s">
        <v>396</v>
      </c>
      <c r="B2029" t="s">
        <v>395</v>
      </c>
      <c r="C2029">
        <v>2015</v>
      </c>
      <c r="D2029" s="4">
        <v>5.5480565273683924</v>
      </c>
      <c r="E2029">
        <v>2014</v>
      </c>
      <c r="F2029">
        <v>363.01</v>
      </c>
      <c r="G2029" t="s">
        <v>1</v>
      </c>
    </row>
    <row r="2030" spans="1:7" x14ac:dyDescent="0.25">
      <c r="A2030" t="s">
        <v>396</v>
      </c>
      <c r="B2030" t="s">
        <v>395</v>
      </c>
      <c r="C2030">
        <v>2014</v>
      </c>
      <c r="D2030" s="4">
        <v>5.7381339357042505</v>
      </c>
      <c r="E2030">
        <v>2083</v>
      </c>
      <c r="F2030">
        <v>363.01</v>
      </c>
      <c r="G2030" t="s">
        <v>1</v>
      </c>
    </row>
    <row r="2031" spans="1:7" x14ac:dyDescent="0.25">
      <c r="A2031" t="s">
        <v>396</v>
      </c>
      <c r="B2031" t="s">
        <v>395</v>
      </c>
      <c r="C2031">
        <v>2013</v>
      </c>
      <c r="D2031" s="4">
        <v>5.884135423266577</v>
      </c>
      <c r="E2031">
        <v>2136</v>
      </c>
      <c r="F2031">
        <v>363.01</v>
      </c>
      <c r="G2031" t="s">
        <v>1</v>
      </c>
    </row>
    <row r="2032" spans="1:7" x14ac:dyDescent="0.25">
      <c r="A2032" t="s">
        <v>396</v>
      </c>
      <c r="B2032" t="s">
        <v>395</v>
      </c>
      <c r="C2032">
        <v>2012</v>
      </c>
      <c r="D2032" s="4">
        <v>6.0053442053937909</v>
      </c>
      <c r="E2032">
        <v>2180</v>
      </c>
      <c r="F2032">
        <v>363.01</v>
      </c>
      <c r="G2032" t="s">
        <v>1</v>
      </c>
    </row>
    <row r="2033" spans="1:7" x14ac:dyDescent="0.25">
      <c r="A2033" t="s">
        <v>396</v>
      </c>
      <c r="B2033" t="s">
        <v>395</v>
      </c>
      <c r="C2033">
        <v>2011</v>
      </c>
      <c r="D2033" s="4">
        <v>6.0080989504421369</v>
      </c>
      <c r="E2033">
        <v>2181</v>
      </c>
      <c r="F2033">
        <v>363.01</v>
      </c>
      <c r="G2033" t="s">
        <v>1</v>
      </c>
    </row>
    <row r="2034" spans="1:7" x14ac:dyDescent="0.25">
      <c r="A2034" t="s">
        <v>396</v>
      </c>
      <c r="B2034" t="s">
        <v>395</v>
      </c>
      <c r="C2034">
        <v>2010</v>
      </c>
      <c r="D2034" s="4">
        <v>6.0659485964573978</v>
      </c>
      <c r="E2034">
        <v>2202</v>
      </c>
      <c r="F2034">
        <v>363.01</v>
      </c>
      <c r="G2034" t="s">
        <v>1</v>
      </c>
    </row>
    <row r="2035" spans="1:7" x14ac:dyDescent="0.25">
      <c r="A2035" t="s">
        <v>396</v>
      </c>
      <c r="B2035" t="s">
        <v>395</v>
      </c>
      <c r="C2035">
        <v>2009</v>
      </c>
      <c r="D2035" s="4">
        <v>6.1293077325693508</v>
      </c>
      <c r="E2035">
        <v>2225</v>
      </c>
      <c r="F2035">
        <v>363.01</v>
      </c>
      <c r="G2035" t="s">
        <v>1</v>
      </c>
    </row>
    <row r="2036" spans="1:7" x14ac:dyDescent="0.25">
      <c r="A2036" t="s">
        <v>396</v>
      </c>
      <c r="B2036" t="s">
        <v>395</v>
      </c>
      <c r="C2036">
        <v>2008</v>
      </c>
      <c r="D2036" s="4">
        <v>6.2367427894548362</v>
      </c>
      <c r="E2036">
        <v>2264</v>
      </c>
      <c r="F2036">
        <v>363.01</v>
      </c>
      <c r="G2036" t="s">
        <v>1</v>
      </c>
    </row>
    <row r="2037" spans="1:7" x14ac:dyDescent="0.25">
      <c r="A2037" t="s">
        <v>396</v>
      </c>
      <c r="B2037" t="s">
        <v>395</v>
      </c>
      <c r="C2037">
        <v>2007</v>
      </c>
      <c r="D2037" s="4">
        <v>6.3717252968237794</v>
      </c>
      <c r="E2037">
        <v>2313</v>
      </c>
      <c r="F2037">
        <v>363.01</v>
      </c>
      <c r="G2037" t="s">
        <v>1</v>
      </c>
    </row>
    <row r="2038" spans="1:7" x14ac:dyDescent="0.25">
      <c r="A2038" t="s">
        <v>396</v>
      </c>
      <c r="B2038" t="s">
        <v>395</v>
      </c>
      <c r="C2038">
        <v>2006</v>
      </c>
      <c r="D2038" s="4">
        <v>6.4571223933224982</v>
      </c>
      <c r="E2038">
        <v>2344</v>
      </c>
      <c r="F2038">
        <v>363.01</v>
      </c>
      <c r="G2038" t="s">
        <v>1</v>
      </c>
    </row>
    <row r="2039" spans="1:7" x14ac:dyDescent="0.25">
      <c r="A2039" t="s">
        <v>396</v>
      </c>
      <c r="B2039" t="s">
        <v>395</v>
      </c>
      <c r="C2039">
        <v>2005</v>
      </c>
      <c r="D2039" s="4">
        <v>6.5893501556430953</v>
      </c>
      <c r="E2039">
        <v>2392</v>
      </c>
      <c r="F2039">
        <v>363.01</v>
      </c>
      <c r="G2039" t="s">
        <v>1</v>
      </c>
    </row>
    <row r="2040" spans="1:7" x14ac:dyDescent="0.25">
      <c r="A2040" t="s">
        <v>396</v>
      </c>
      <c r="B2040" t="s">
        <v>395</v>
      </c>
      <c r="C2040">
        <v>2004</v>
      </c>
      <c r="D2040" s="4">
        <v>6.7573896035921877</v>
      </c>
      <c r="E2040">
        <v>2453</v>
      </c>
      <c r="F2040">
        <v>363.01</v>
      </c>
      <c r="G2040" t="s">
        <v>1</v>
      </c>
    </row>
    <row r="2041" spans="1:7" x14ac:dyDescent="0.25">
      <c r="A2041" t="s">
        <v>396</v>
      </c>
      <c r="B2041" t="s">
        <v>395</v>
      </c>
      <c r="C2041">
        <v>2003</v>
      </c>
      <c r="D2041" s="4">
        <v>6.8482961901875985</v>
      </c>
      <c r="E2041">
        <v>2486</v>
      </c>
      <c r="F2041">
        <v>363.01</v>
      </c>
      <c r="G2041" t="s">
        <v>1</v>
      </c>
    </row>
    <row r="2042" spans="1:7" x14ac:dyDescent="0.25">
      <c r="A2042" t="s">
        <v>396</v>
      </c>
      <c r="B2042" t="s">
        <v>395</v>
      </c>
      <c r="C2042">
        <v>2002</v>
      </c>
      <c r="D2042" s="4">
        <v>7.0493925787168399</v>
      </c>
      <c r="E2042">
        <v>2559</v>
      </c>
      <c r="F2042">
        <v>363.01</v>
      </c>
      <c r="G2042" t="s">
        <v>1</v>
      </c>
    </row>
    <row r="2043" spans="1:7" x14ac:dyDescent="0.25">
      <c r="A2043" t="s">
        <v>396</v>
      </c>
      <c r="B2043" t="s">
        <v>395</v>
      </c>
      <c r="C2043">
        <v>2001</v>
      </c>
      <c r="D2043" s="4">
        <v>7.0989779895870635</v>
      </c>
      <c r="E2043">
        <v>2577</v>
      </c>
      <c r="F2043">
        <v>363.01</v>
      </c>
      <c r="G2043" t="s">
        <v>1</v>
      </c>
    </row>
    <row r="2044" spans="1:7" x14ac:dyDescent="0.25">
      <c r="A2044" t="s">
        <v>396</v>
      </c>
      <c r="B2044" t="s">
        <v>395</v>
      </c>
      <c r="C2044">
        <v>2000</v>
      </c>
      <c r="D2044" s="4">
        <v>7.2394699870526988</v>
      </c>
      <c r="E2044">
        <v>2628</v>
      </c>
      <c r="F2044">
        <v>363.01</v>
      </c>
      <c r="G2044" t="s">
        <v>1</v>
      </c>
    </row>
    <row r="2045" spans="1:7" x14ac:dyDescent="0.25">
      <c r="A2045" t="s">
        <v>396</v>
      </c>
      <c r="B2045" t="s">
        <v>395</v>
      </c>
      <c r="C2045">
        <v>1999</v>
      </c>
      <c r="D2045" s="4">
        <v>7.4901517864521638</v>
      </c>
      <c r="E2045">
        <v>2719</v>
      </c>
      <c r="F2045">
        <v>363.01</v>
      </c>
      <c r="G2045" t="s">
        <v>1</v>
      </c>
    </row>
    <row r="2046" spans="1:7" x14ac:dyDescent="0.25">
      <c r="A2046" t="s">
        <v>396</v>
      </c>
      <c r="B2046" t="s">
        <v>395</v>
      </c>
      <c r="C2046">
        <v>1998</v>
      </c>
      <c r="D2046" s="4">
        <v>7.4901517864521638</v>
      </c>
      <c r="E2046">
        <v>2719</v>
      </c>
      <c r="F2046">
        <v>363.01</v>
      </c>
      <c r="G2046" t="s">
        <v>1</v>
      </c>
    </row>
    <row r="2047" spans="1:7" x14ac:dyDescent="0.25">
      <c r="A2047" t="s">
        <v>396</v>
      </c>
      <c r="B2047" t="s">
        <v>395</v>
      </c>
      <c r="C2047">
        <v>1997</v>
      </c>
      <c r="D2047" s="4">
        <v>7.5562656676124629</v>
      </c>
      <c r="E2047">
        <v>2743</v>
      </c>
      <c r="F2047">
        <v>363.01</v>
      </c>
      <c r="G2047" t="s">
        <v>1</v>
      </c>
    </row>
    <row r="2048" spans="1:7" x14ac:dyDescent="0.25">
      <c r="A2048" t="s">
        <v>396</v>
      </c>
      <c r="B2048" t="s">
        <v>395</v>
      </c>
      <c r="C2048">
        <v>1996</v>
      </c>
      <c r="D2048" s="4">
        <v>7.6196248037244159</v>
      </c>
      <c r="E2048">
        <v>2766</v>
      </c>
      <c r="F2048">
        <v>363.01</v>
      </c>
      <c r="G2048" t="s">
        <v>1</v>
      </c>
    </row>
    <row r="2049" spans="1:7" x14ac:dyDescent="0.25">
      <c r="A2049" t="s">
        <v>403</v>
      </c>
      <c r="B2049" t="s">
        <v>402</v>
      </c>
      <c r="C2049">
        <v>2018</v>
      </c>
      <c r="D2049" s="4">
        <v>3.189189189189189</v>
      </c>
      <c r="E2049">
        <v>1180</v>
      </c>
      <c r="F2049">
        <v>370</v>
      </c>
      <c r="G2049" t="s">
        <v>1</v>
      </c>
    </row>
    <row r="2050" spans="1:7" x14ac:dyDescent="0.25">
      <c r="A2050" t="s">
        <v>403</v>
      </c>
      <c r="B2050" t="s">
        <v>402</v>
      </c>
      <c r="C2050">
        <v>2017</v>
      </c>
      <c r="D2050" s="4">
        <v>3.2702702702702702</v>
      </c>
      <c r="E2050">
        <v>1210</v>
      </c>
      <c r="F2050">
        <v>370</v>
      </c>
      <c r="G2050" t="s">
        <v>1</v>
      </c>
    </row>
    <row r="2051" spans="1:7" x14ac:dyDescent="0.25">
      <c r="A2051" t="s">
        <v>403</v>
      </c>
      <c r="B2051" t="s">
        <v>402</v>
      </c>
      <c r="C2051">
        <v>2016</v>
      </c>
      <c r="D2051" s="4">
        <v>3.3486486486486489</v>
      </c>
      <c r="E2051">
        <v>1239</v>
      </c>
      <c r="F2051">
        <v>370</v>
      </c>
      <c r="G2051" t="s">
        <v>1</v>
      </c>
    </row>
    <row r="2052" spans="1:7" x14ac:dyDescent="0.25">
      <c r="A2052" t="s">
        <v>403</v>
      </c>
      <c r="B2052" t="s">
        <v>402</v>
      </c>
      <c r="C2052">
        <v>2015</v>
      </c>
      <c r="D2052" s="4">
        <v>3.4756756756756757</v>
      </c>
      <c r="E2052">
        <v>1286</v>
      </c>
      <c r="F2052">
        <v>370</v>
      </c>
      <c r="G2052" t="s">
        <v>1</v>
      </c>
    </row>
    <row r="2053" spans="1:7" x14ac:dyDescent="0.25">
      <c r="A2053" t="s">
        <v>403</v>
      </c>
      <c r="B2053" t="s">
        <v>402</v>
      </c>
      <c r="C2053">
        <v>2014</v>
      </c>
      <c r="D2053" s="4">
        <v>3.5378378378378379</v>
      </c>
      <c r="E2053">
        <v>1309</v>
      </c>
      <c r="F2053">
        <v>370</v>
      </c>
      <c r="G2053" t="s">
        <v>1</v>
      </c>
    </row>
    <row r="2054" spans="1:7" x14ac:dyDescent="0.25">
      <c r="A2054" t="s">
        <v>403</v>
      </c>
      <c r="B2054" t="s">
        <v>402</v>
      </c>
      <c r="C2054">
        <v>2013</v>
      </c>
      <c r="D2054" s="4">
        <v>3.637837837837838</v>
      </c>
      <c r="E2054">
        <v>1346</v>
      </c>
      <c r="F2054">
        <v>370</v>
      </c>
      <c r="G2054" t="s">
        <v>1</v>
      </c>
    </row>
    <row r="2055" spans="1:7" x14ac:dyDescent="0.25">
      <c r="A2055" t="s">
        <v>403</v>
      </c>
      <c r="B2055" t="s">
        <v>402</v>
      </c>
      <c r="C2055">
        <v>2012</v>
      </c>
      <c r="D2055" s="4">
        <v>3.7027027027027026</v>
      </c>
      <c r="E2055">
        <v>1370</v>
      </c>
      <c r="F2055">
        <v>370</v>
      </c>
      <c r="G2055" t="s">
        <v>1</v>
      </c>
    </row>
    <row r="2056" spans="1:7" x14ac:dyDescent="0.25">
      <c r="A2056" t="s">
        <v>403</v>
      </c>
      <c r="B2056" t="s">
        <v>402</v>
      </c>
      <c r="C2056">
        <v>2011</v>
      </c>
      <c r="D2056" s="4">
        <v>3.6675675675675676</v>
      </c>
      <c r="E2056">
        <v>1357</v>
      </c>
      <c r="F2056">
        <v>370</v>
      </c>
      <c r="G2056" t="s">
        <v>1</v>
      </c>
    </row>
    <row r="2057" spans="1:7" x14ac:dyDescent="0.25">
      <c r="A2057" t="s">
        <v>403</v>
      </c>
      <c r="B2057" t="s">
        <v>402</v>
      </c>
      <c r="C2057">
        <v>2010</v>
      </c>
      <c r="D2057" s="4">
        <v>3.7378378378378376</v>
      </c>
      <c r="E2057">
        <v>1383</v>
      </c>
      <c r="F2057">
        <v>370</v>
      </c>
      <c r="G2057" t="s">
        <v>1</v>
      </c>
    </row>
    <row r="2058" spans="1:7" x14ac:dyDescent="0.25">
      <c r="A2058" t="s">
        <v>403</v>
      </c>
      <c r="B2058" t="s">
        <v>402</v>
      </c>
      <c r="C2058">
        <v>2009</v>
      </c>
      <c r="D2058" s="4">
        <v>3.845945945945946</v>
      </c>
      <c r="E2058">
        <v>1423</v>
      </c>
      <c r="F2058">
        <v>370</v>
      </c>
      <c r="G2058" t="s">
        <v>1</v>
      </c>
    </row>
    <row r="2059" spans="1:7" x14ac:dyDescent="0.25">
      <c r="A2059" t="s">
        <v>403</v>
      </c>
      <c r="B2059" t="s">
        <v>402</v>
      </c>
      <c r="C2059">
        <v>2008</v>
      </c>
      <c r="D2059" s="4">
        <v>3.8702702702702703</v>
      </c>
      <c r="E2059">
        <v>1432</v>
      </c>
      <c r="F2059">
        <v>370</v>
      </c>
      <c r="G2059" t="s">
        <v>1</v>
      </c>
    </row>
    <row r="2060" spans="1:7" x14ac:dyDescent="0.25">
      <c r="A2060" t="s">
        <v>403</v>
      </c>
      <c r="B2060" t="s">
        <v>402</v>
      </c>
      <c r="C2060">
        <v>2007</v>
      </c>
      <c r="D2060" s="4">
        <v>3.9675675675675675</v>
      </c>
      <c r="E2060">
        <v>1468</v>
      </c>
      <c r="F2060">
        <v>370</v>
      </c>
      <c r="G2060" t="s">
        <v>1</v>
      </c>
    </row>
    <row r="2061" spans="1:7" x14ac:dyDescent="0.25">
      <c r="A2061" t="s">
        <v>403</v>
      </c>
      <c r="B2061" t="s">
        <v>402</v>
      </c>
      <c r="C2061">
        <v>2006</v>
      </c>
      <c r="D2061" s="4">
        <v>4.0540540540540544</v>
      </c>
      <c r="E2061">
        <v>1500</v>
      </c>
      <c r="F2061">
        <v>370</v>
      </c>
      <c r="G2061" t="s">
        <v>1</v>
      </c>
    </row>
    <row r="2062" spans="1:7" x14ac:dyDescent="0.25">
      <c r="A2062" t="s">
        <v>403</v>
      </c>
      <c r="B2062" t="s">
        <v>402</v>
      </c>
      <c r="C2062">
        <v>2005</v>
      </c>
      <c r="D2062" s="4">
        <v>4.1108108108108112</v>
      </c>
      <c r="E2062">
        <v>1521</v>
      </c>
      <c r="F2062">
        <v>370</v>
      </c>
      <c r="G2062" t="s">
        <v>1</v>
      </c>
    </row>
    <row r="2063" spans="1:7" x14ac:dyDescent="0.25">
      <c r="A2063" t="s">
        <v>403</v>
      </c>
      <c r="B2063" t="s">
        <v>402</v>
      </c>
      <c r="C2063">
        <v>2004</v>
      </c>
      <c r="D2063" s="4">
        <v>4.1297297297297293</v>
      </c>
      <c r="E2063">
        <v>1528</v>
      </c>
      <c r="F2063">
        <v>370</v>
      </c>
      <c r="G2063" t="s">
        <v>1</v>
      </c>
    </row>
    <row r="2064" spans="1:7" x14ac:dyDescent="0.25">
      <c r="A2064" t="s">
        <v>403</v>
      </c>
      <c r="B2064" t="s">
        <v>402</v>
      </c>
      <c r="C2064">
        <v>2003</v>
      </c>
      <c r="D2064" s="4">
        <v>4.1864864864864861</v>
      </c>
      <c r="E2064">
        <v>1549</v>
      </c>
      <c r="F2064">
        <v>370</v>
      </c>
      <c r="G2064" t="s">
        <v>1</v>
      </c>
    </row>
    <row r="2065" spans="1:7" x14ac:dyDescent="0.25">
      <c r="A2065" t="s">
        <v>403</v>
      </c>
      <c r="B2065" t="s">
        <v>402</v>
      </c>
      <c r="C2065">
        <v>2002</v>
      </c>
      <c r="D2065" s="4">
        <v>4.3216216216216212</v>
      </c>
      <c r="E2065">
        <v>1599</v>
      </c>
      <c r="F2065">
        <v>370</v>
      </c>
      <c r="G2065" t="s">
        <v>1</v>
      </c>
    </row>
    <row r="2066" spans="1:7" x14ac:dyDescent="0.25">
      <c r="A2066" t="s">
        <v>403</v>
      </c>
      <c r="B2066" t="s">
        <v>402</v>
      </c>
      <c r="C2066">
        <v>2001</v>
      </c>
      <c r="D2066" s="4">
        <v>4.4054054054054053</v>
      </c>
      <c r="E2066">
        <v>1630</v>
      </c>
      <c r="F2066">
        <v>370</v>
      </c>
      <c r="G2066" t="s">
        <v>1</v>
      </c>
    </row>
    <row r="2067" spans="1:7" x14ac:dyDescent="0.25">
      <c r="A2067" t="s">
        <v>403</v>
      </c>
      <c r="B2067" t="s">
        <v>402</v>
      </c>
      <c r="C2067">
        <v>2000</v>
      </c>
      <c r="D2067" s="4">
        <v>4.5189189189189189</v>
      </c>
      <c r="E2067">
        <v>1672</v>
      </c>
      <c r="F2067">
        <v>370</v>
      </c>
      <c r="G2067" t="s">
        <v>1</v>
      </c>
    </row>
    <row r="2068" spans="1:7" x14ac:dyDescent="0.25">
      <c r="A2068" t="s">
        <v>403</v>
      </c>
      <c r="B2068" t="s">
        <v>402</v>
      </c>
      <c r="C2068">
        <v>1999</v>
      </c>
      <c r="D2068" s="4">
        <v>4.5810810810810807</v>
      </c>
      <c r="E2068">
        <v>1695</v>
      </c>
      <c r="F2068">
        <v>370</v>
      </c>
      <c r="G2068" t="s">
        <v>1</v>
      </c>
    </row>
    <row r="2069" spans="1:7" x14ac:dyDescent="0.25">
      <c r="A2069" t="s">
        <v>403</v>
      </c>
      <c r="B2069" t="s">
        <v>402</v>
      </c>
      <c r="C2069">
        <v>1998</v>
      </c>
      <c r="D2069" s="4">
        <v>4.5810810810810807</v>
      </c>
      <c r="E2069">
        <v>1695</v>
      </c>
      <c r="F2069">
        <v>370</v>
      </c>
      <c r="G2069" t="s">
        <v>1</v>
      </c>
    </row>
    <row r="2070" spans="1:7" x14ac:dyDescent="0.25">
      <c r="A2070" t="s">
        <v>403</v>
      </c>
      <c r="B2070" t="s">
        <v>402</v>
      </c>
      <c r="C2070">
        <v>1997</v>
      </c>
      <c r="D2070" s="4">
        <v>4.5972972972972972</v>
      </c>
      <c r="E2070">
        <v>1701</v>
      </c>
      <c r="F2070">
        <v>370</v>
      </c>
      <c r="G2070" t="s">
        <v>1</v>
      </c>
    </row>
    <row r="2071" spans="1:7" x14ac:dyDescent="0.25">
      <c r="A2071" t="s">
        <v>403</v>
      </c>
      <c r="B2071" t="s">
        <v>402</v>
      </c>
      <c r="C2071">
        <v>1996</v>
      </c>
      <c r="D2071" s="4">
        <v>4.6135135135135137</v>
      </c>
      <c r="E2071">
        <v>1707</v>
      </c>
      <c r="F2071">
        <v>370</v>
      </c>
      <c r="G2071" t="s">
        <v>1</v>
      </c>
    </row>
    <row r="2072" spans="1:7" x14ac:dyDescent="0.25">
      <c r="A2072" t="s">
        <v>406</v>
      </c>
      <c r="B2072" t="s">
        <v>405</v>
      </c>
      <c r="C2072">
        <v>2018</v>
      </c>
      <c r="D2072" s="4">
        <v>4.1571714660589736</v>
      </c>
      <c r="E2072">
        <v>602</v>
      </c>
      <c r="F2072">
        <v>144.81</v>
      </c>
      <c r="G2072" t="s">
        <v>1</v>
      </c>
    </row>
    <row r="2073" spans="1:7" x14ac:dyDescent="0.25">
      <c r="A2073" t="s">
        <v>406</v>
      </c>
      <c r="B2073" t="s">
        <v>405</v>
      </c>
      <c r="C2073">
        <v>2017</v>
      </c>
      <c r="D2073" s="4">
        <v>4.2469442718044332</v>
      </c>
      <c r="E2073">
        <v>615</v>
      </c>
      <c r="F2073">
        <v>144.81</v>
      </c>
      <c r="G2073" t="s">
        <v>1</v>
      </c>
    </row>
    <row r="2074" spans="1:7" x14ac:dyDescent="0.25">
      <c r="A2074" t="s">
        <v>406</v>
      </c>
      <c r="B2074" t="s">
        <v>405</v>
      </c>
      <c r="C2074">
        <v>2016</v>
      </c>
      <c r="D2074" s="4">
        <v>4.4195842828533944</v>
      </c>
      <c r="E2074">
        <v>640</v>
      </c>
      <c r="F2074">
        <v>144.81</v>
      </c>
      <c r="G2074" t="s">
        <v>1</v>
      </c>
    </row>
    <row r="2075" spans="1:7" x14ac:dyDescent="0.25">
      <c r="A2075" t="s">
        <v>406</v>
      </c>
      <c r="B2075" t="s">
        <v>405</v>
      </c>
      <c r="C2075">
        <v>2015</v>
      </c>
      <c r="D2075" s="4">
        <v>4.6474690974380222</v>
      </c>
      <c r="E2075">
        <v>673</v>
      </c>
      <c r="F2075">
        <v>144.81</v>
      </c>
      <c r="G2075" t="s">
        <v>1</v>
      </c>
    </row>
    <row r="2076" spans="1:7" x14ac:dyDescent="0.25">
      <c r="A2076" t="s">
        <v>406</v>
      </c>
      <c r="B2076" t="s">
        <v>405</v>
      </c>
      <c r="C2076">
        <v>2014</v>
      </c>
      <c r="D2076" s="4">
        <v>4.2538498722463913</v>
      </c>
      <c r="E2076">
        <v>616</v>
      </c>
      <c r="F2076">
        <v>144.81</v>
      </c>
      <c r="G2076" t="s">
        <v>1</v>
      </c>
    </row>
    <row r="2077" spans="1:7" x14ac:dyDescent="0.25">
      <c r="A2077" t="s">
        <v>406</v>
      </c>
      <c r="B2077" t="s">
        <v>405</v>
      </c>
      <c r="C2077">
        <v>2013</v>
      </c>
      <c r="D2077" s="4">
        <v>4.2676610731303084</v>
      </c>
      <c r="E2077">
        <v>618</v>
      </c>
      <c r="F2077">
        <v>144.81</v>
      </c>
      <c r="G2077" t="s">
        <v>1</v>
      </c>
    </row>
    <row r="2078" spans="1:7" x14ac:dyDescent="0.25">
      <c r="A2078" t="s">
        <v>406</v>
      </c>
      <c r="B2078" t="s">
        <v>405</v>
      </c>
      <c r="C2078">
        <v>2012</v>
      </c>
      <c r="D2078" s="4">
        <v>4.3919618810855603</v>
      </c>
      <c r="E2078">
        <v>636</v>
      </c>
      <c r="F2078">
        <v>144.81</v>
      </c>
      <c r="G2078" t="s">
        <v>1</v>
      </c>
    </row>
    <row r="2079" spans="1:7" x14ac:dyDescent="0.25">
      <c r="A2079" t="s">
        <v>406</v>
      </c>
      <c r="B2079" t="s">
        <v>405</v>
      </c>
      <c r="C2079">
        <v>2011</v>
      </c>
      <c r="D2079" s="4">
        <v>4.5922242939023548</v>
      </c>
      <c r="E2079">
        <v>665</v>
      </c>
      <c r="F2079">
        <v>144.81</v>
      </c>
      <c r="G2079" t="s">
        <v>1</v>
      </c>
    </row>
    <row r="2080" spans="1:7" x14ac:dyDescent="0.25">
      <c r="A2080" t="s">
        <v>406</v>
      </c>
      <c r="B2080" t="s">
        <v>405</v>
      </c>
      <c r="C2080">
        <v>2010</v>
      </c>
      <c r="D2080" s="4">
        <v>4.2676610731303084</v>
      </c>
      <c r="E2080">
        <v>618</v>
      </c>
      <c r="F2080">
        <v>144.81</v>
      </c>
      <c r="G2080" t="s">
        <v>1</v>
      </c>
    </row>
    <row r="2081" spans="1:7" x14ac:dyDescent="0.25">
      <c r="A2081" t="s">
        <v>406</v>
      </c>
      <c r="B2081" t="s">
        <v>405</v>
      </c>
      <c r="C2081">
        <v>2009</v>
      </c>
      <c r="D2081" s="4">
        <v>4.3229058766659758</v>
      </c>
      <c r="E2081">
        <v>626</v>
      </c>
      <c r="F2081">
        <v>144.81</v>
      </c>
      <c r="G2081" t="s">
        <v>1</v>
      </c>
    </row>
    <row r="2082" spans="1:7" x14ac:dyDescent="0.25">
      <c r="A2082" t="s">
        <v>406</v>
      </c>
      <c r="B2082" t="s">
        <v>405</v>
      </c>
      <c r="C2082">
        <v>2008</v>
      </c>
      <c r="D2082" s="4">
        <v>4.3229058766659758</v>
      </c>
      <c r="E2082">
        <v>626</v>
      </c>
      <c r="F2082">
        <v>144.81</v>
      </c>
      <c r="G2082" t="s">
        <v>1</v>
      </c>
    </row>
    <row r="2083" spans="1:7" x14ac:dyDescent="0.25">
      <c r="A2083" t="s">
        <v>406</v>
      </c>
      <c r="B2083" t="s">
        <v>405</v>
      </c>
      <c r="C2083">
        <v>2007</v>
      </c>
      <c r="D2083" s="4">
        <v>4.2262274704785581</v>
      </c>
      <c r="E2083">
        <v>612</v>
      </c>
      <c r="F2083">
        <v>144.81</v>
      </c>
      <c r="G2083" t="s">
        <v>1</v>
      </c>
    </row>
    <row r="2084" spans="1:7" x14ac:dyDescent="0.25">
      <c r="A2084" t="s">
        <v>406</v>
      </c>
      <c r="B2084" t="s">
        <v>405</v>
      </c>
      <c r="C2084">
        <v>2006</v>
      </c>
      <c r="D2084" s="4">
        <v>4.2193218700366</v>
      </c>
      <c r="E2084">
        <v>611</v>
      </c>
      <c r="F2084">
        <v>144.81</v>
      </c>
      <c r="G2084" t="s">
        <v>1</v>
      </c>
    </row>
    <row r="2085" spans="1:7" x14ac:dyDescent="0.25">
      <c r="A2085" t="s">
        <v>406</v>
      </c>
      <c r="B2085" t="s">
        <v>405</v>
      </c>
      <c r="C2085">
        <v>2005</v>
      </c>
      <c r="D2085" s="4">
        <v>4.1640770665009326</v>
      </c>
      <c r="E2085">
        <v>603</v>
      </c>
      <c r="F2085">
        <v>144.81</v>
      </c>
      <c r="G2085" t="s">
        <v>1</v>
      </c>
    </row>
    <row r="2086" spans="1:7" x14ac:dyDescent="0.25">
      <c r="A2086" t="s">
        <v>406</v>
      </c>
      <c r="B2086" t="s">
        <v>405</v>
      </c>
      <c r="C2086">
        <v>2004</v>
      </c>
      <c r="D2086" s="4">
        <v>4.3021890753401006</v>
      </c>
      <c r="E2086">
        <v>623</v>
      </c>
      <c r="F2086">
        <v>144.81</v>
      </c>
      <c r="G2086" t="s">
        <v>1</v>
      </c>
    </row>
    <row r="2087" spans="1:7" x14ac:dyDescent="0.25">
      <c r="A2087" t="s">
        <v>406</v>
      </c>
      <c r="B2087" t="s">
        <v>405</v>
      </c>
      <c r="C2087">
        <v>2003</v>
      </c>
      <c r="D2087" s="4">
        <v>4.35052827843381</v>
      </c>
      <c r="E2087">
        <v>630</v>
      </c>
      <c r="F2087">
        <v>144.81</v>
      </c>
      <c r="G2087" t="s">
        <v>1</v>
      </c>
    </row>
    <row r="2088" spans="1:7" x14ac:dyDescent="0.25">
      <c r="A2088" t="s">
        <v>406</v>
      </c>
      <c r="B2088" t="s">
        <v>405</v>
      </c>
      <c r="C2088">
        <v>2002</v>
      </c>
      <c r="D2088" s="4">
        <v>4.3367170775498929</v>
      </c>
      <c r="E2088">
        <v>628</v>
      </c>
      <c r="F2088">
        <v>144.81</v>
      </c>
      <c r="G2088" t="s">
        <v>1</v>
      </c>
    </row>
    <row r="2089" spans="1:7" x14ac:dyDescent="0.25">
      <c r="A2089" t="s">
        <v>406</v>
      </c>
      <c r="B2089" t="s">
        <v>405</v>
      </c>
      <c r="C2089">
        <v>2001</v>
      </c>
      <c r="D2089" s="4">
        <v>4.364339479317727</v>
      </c>
      <c r="E2089">
        <v>632</v>
      </c>
      <c r="F2089">
        <v>144.81</v>
      </c>
      <c r="G2089" t="s">
        <v>1</v>
      </c>
    </row>
    <row r="2090" spans="1:7" x14ac:dyDescent="0.25">
      <c r="A2090" t="s">
        <v>406</v>
      </c>
      <c r="B2090" t="s">
        <v>405</v>
      </c>
      <c r="C2090">
        <v>2000</v>
      </c>
      <c r="D2090" s="4">
        <v>4.4126786824114355</v>
      </c>
      <c r="E2090">
        <v>639</v>
      </c>
      <c r="F2090">
        <v>144.81</v>
      </c>
      <c r="G2090" t="s">
        <v>1</v>
      </c>
    </row>
    <row r="2091" spans="1:7" x14ac:dyDescent="0.25">
      <c r="A2091" t="s">
        <v>406</v>
      </c>
      <c r="B2091" t="s">
        <v>405</v>
      </c>
      <c r="C2091">
        <v>1999</v>
      </c>
      <c r="D2091" s="4">
        <v>4.4817346868310199</v>
      </c>
      <c r="E2091">
        <v>649</v>
      </c>
      <c r="F2091">
        <v>144.81</v>
      </c>
      <c r="G2091" t="s">
        <v>1</v>
      </c>
    </row>
    <row r="2092" spans="1:7" x14ac:dyDescent="0.25">
      <c r="A2092" t="s">
        <v>406</v>
      </c>
      <c r="B2092" t="s">
        <v>405</v>
      </c>
      <c r="C2092">
        <v>1998</v>
      </c>
      <c r="D2092" s="4">
        <v>4.5300738899247293</v>
      </c>
      <c r="E2092">
        <v>656</v>
      </c>
      <c r="F2092">
        <v>144.81</v>
      </c>
      <c r="G2092" t="s">
        <v>1</v>
      </c>
    </row>
    <row r="2093" spans="1:7" x14ac:dyDescent="0.25">
      <c r="A2093" t="s">
        <v>406</v>
      </c>
      <c r="B2093" t="s">
        <v>405</v>
      </c>
      <c r="C2093">
        <v>1997</v>
      </c>
      <c r="D2093" s="4">
        <v>4.5715074925764796</v>
      </c>
      <c r="E2093">
        <v>662</v>
      </c>
      <c r="F2093">
        <v>144.81</v>
      </c>
      <c r="G2093" t="s">
        <v>1</v>
      </c>
    </row>
    <row r="2094" spans="1:7" x14ac:dyDescent="0.25">
      <c r="A2094" t="s">
        <v>406</v>
      </c>
      <c r="B2094" t="s">
        <v>405</v>
      </c>
      <c r="C2094">
        <v>1996</v>
      </c>
      <c r="D2094" s="4">
        <v>4.6060354947862718</v>
      </c>
      <c r="E2094">
        <v>667</v>
      </c>
      <c r="F2094">
        <v>144.81</v>
      </c>
      <c r="G2094" t="s">
        <v>1</v>
      </c>
    </row>
    <row r="2095" spans="1:7" x14ac:dyDescent="0.25">
      <c r="A2095" t="s">
        <v>409</v>
      </c>
      <c r="B2095" t="s">
        <v>408</v>
      </c>
      <c r="C2095">
        <v>2018</v>
      </c>
      <c r="D2095" s="4">
        <v>16.444616576297445</v>
      </c>
      <c r="E2095">
        <v>2123</v>
      </c>
      <c r="F2095">
        <v>129.1</v>
      </c>
      <c r="G2095" t="s">
        <v>1</v>
      </c>
    </row>
    <row r="2096" spans="1:7" x14ac:dyDescent="0.25">
      <c r="A2096" t="s">
        <v>409</v>
      </c>
      <c r="B2096" t="s">
        <v>408</v>
      </c>
      <c r="C2096">
        <v>2017</v>
      </c>
      <c r="D2096" s="4">
        <v>16.924864446165763</v>
      </c>
      <c r="E2096">
        <v>2185</v>
      </c>
      <c r="F2096">
        <v>129.1</v>
      </c>
      <c r="G2096" t="s">
        <v>1</v>
      </c>
    </row>
    <row r="2097" spans="1:7" x14ac:dyDescent="0.25">
      <c r="A2097" t="s">
        <v>409</v>
      </c>
      <c r="B2097" t="s">
        <v>408</v>
      </c>
      <c r="C2097">
        <v>2016</v>
      </c>
      <c r="D2097" s="4">
        <v>17.56003098373354</v>
      </c>
      <c r="E2097">
        <v>2267</v>
      </c>
      <c r="F2097">
        <v>129.1</v>
      </c>
      <c r="G2097" t="s">
        <v>1</v>
      </c>
    </row>
    <row r="2098" spans="1:7" x14ac:dyDescent="0.25">
      <c r="A2098" t="s">
        <v>409</v>
      </c>
      <c r="B2098" t="s">
        <v>408</v>
      </c>
      <c r="C2098">
        <v>2015</v>
      </c>
      <c r="D2098" s="4">
        <v>17.72269558481797</v>
      </c>
      <c r="E2098">
        <v>2288</v>
      </c>
      <c r="F2098">
        <v>129.1</v>
      </c>
      <c r="G2098" t="s">
        <v>1</v>
      </c>
    </row>
    <row r="2099" spans="1:7" x14ac:dyDescent="0.25">
      <c r="A2099" t="s">
        <v>409</v>
      </c>
      <c r="B2099" t="s">
        <v>408</v>
      </c>
      <c r="C2099">
        <v>2014</v>
      </c>
      <c r="D2099" s="4">
        <v>18.117738187451589</v>
      </c>
      <c r="E2099">
        <v>2339</v>
      </c>
      <c r="F2099">
        <v>129.1</v>
      </c>
      <c r="G2099" t="s">
        <v>1</v>
      </c>
    </row>
    <row r="2100" spans="1:7" x14ac:dyDescent="0.25">
      <c r="A2100" t="s">
        <v>409</v>
      </c>
      <c r="B2100" t="s">
        <v>408</v>
      </c>
      <c r="C2100">
        <v>2013</v>
      </c>
      <c r="D2100" s="4">
        <v>18.373353989155696</v>
      </c>
      <c r="E2100">
        <v>2372</v>
      </c>
      <c r="F2100">
        <v>129.1</v>
      </c>
      <c r="G2100" t="s">
        <v>1</v>
      </c>
    </row>
    <row r="2101" spans="1:7" x14ac:dyDescent="0.25">
      <c r="A2101" t="s">
        <v>409</v>
      </c>
      <c r="B2101" t="s">
        <v>408</v>
      </c>
      <c r="C2101">
        <v>2012</v>
      </c>
      <c r="D2101" s="4">
        <v>18.822618125484123</v>
      </c>
      <c r="E2101">
        <v>2430</v>
      </c>
      <c r="F2101">
        <v>129.1</v>
      </c>
      <c r="G2101" t="s">
        <v>1</v>
      </c>
    </row>
    <row r="2102" spans="1:7" x14ac:dyDescent="0.25">
      <c r="A2102" t="s">
        <v>409</v>
      </c>
      <c r="B2102" t="s">
        <v>408</v>
      </c>
      <c r="C2102">
        <v>2011</v>
      </c>
      <c r="D2102" s="4">
        <v>19.364833462432223</v>
      </c>
      <c r="E2102">
        <v>2500</v>
      </c>
      <c r="F2102">
        <v>129.1</v>
      </c>
      <c r="G2102" t="s">
        <v>1</v>
      </c>
    </row>
    <row r="2103" spans="1:7" x14ac:dyDescent="0.25">
      <c r="A2103" t="s">
        <v>409</v>
      </c>
      <c r="B2103" t="s">
        <v>408</v>
      </c>
      <c r="C2103">
        <v>2010</v>
      </c>
      <c r="D2103" s="4">
        <v>19.287374128582496</v>
      </c>
      <c r="E2103">
        <v>2490</v>
      </c>
      <c r="F2103">
        <v>129.1</v>
      </c>
      <c r="G2103" t="s">
        <v>1</v>
      </c>
    </row>
    <row r="2104" spans="1:7" x14ac:dyDescent="0.25">
      <c r="A2104" t="s">
        <v>409</v>
      </c>
      <c r="B2104" t="s">
        <v>408</v>
      </c>
      <c r="C2104">
        <v>2009</v>
      </c>
      <c r="D2104" s="4">
        <v>19.4577846630519</v>
      </c>
      <c r="E2104">
        <v>2512</v>
      </c>
      <c r="F2104">
        <v>129.1</v>
      </c>
      <c r="G2104" t="s">
        <v>1</v>
      </c>
    </row>
    <row r="2105" spans="1:7" x14ac:dyDescent="0.25">
      <c r="A2105" t="s">
        <v>409</v>
      </c>
      <c r="B2105" t="s">
        <v>408</v>
      </c>
      <c r="C2105">
        <v>2008</v>
      </c>
      <c r="D2105" s="4">
        <v>19.829589465530596</v>
      </c>
      <c r="E2105">
        <v>2560</v>
      </c>
      <c r="F2105">
        <v>129.1</v>
      </c>
      <c r="G2105" t="s">
        <v>1</v>
      </c>
    </row>
    <row r="2106" spans="1:7" x14ac:dyDescent="0.25">
      <c r="A2106" t="s">
        <v>409</v>
      </c>
      <c r="B2106" t="s">
        <v>408</v>
      </c>
      <c r="C2106">
        <v>2007</v>
      </c>
      <c r="D2106" s="4">
        <v>19.790859798605734</v>
      </c>
      <c r="E2106">
        <v>2555</v>
      </c>
      <c r="F2106">
        <v>129.1</v>
      </c>
      <c r="G2106" t="s">
        <v>1</v>
      </c>
    </row>
    <row r="2107" spans="1:7" x14ac:dyDescent="0.25">
      <c r="A2107" t="s">
        <v>409</v>
      </c>
      <c r="B2107" t="s">
        <v>408</v>
      </c>
      <c r="C2107">
        <v>2006</v>
      </c>
      <c r="D2107" s="4">
        <v>20.02323780015492</v>
      </c>
      <c r="E2107">
        <v>2585</v>
      </c>
      <c r="F2107">
        <v>129.1</v>
      </c>
      <c r="G2107" t="s">
        <v>1</v>
      </c>
    </row>
    <row r="2108" spans="1:7" x14ac:dyDescent="0.25">
      <c r="A2108" t="s">
        <v>409</v>
      </c>
      <c r="B2108" t="s">
        <v>408</v>
      </c>
      <c r="C2108">
        <v>2005</v>
      </c>
      <c r="D2108" s="4">
        <v>20.139426800929513</v>
      </c>
      <c r="E2108">
        <v>2600</v>
      </c>
      <c r="F2108">
        <v>129.1</v>
      </c>
      <c r="G2108" t="s">
        <v>1</v>
      </c>
    </row>
    <row r="2109" spans="1:7" x14ac:dyDescent="0.25">
      <c r="A2109" t="s">
        <v>409</v>
      </c>
      <c r="B2109" t="s">
        <v>408</v>
      </c>
      <c r="C2109">
        <v>2004</v>
      </c>
      <c r="D2109" s="4">
        <v>20.193648334624324</v>
      </c>
      <c r="E2109">
        <v>2607</v>
      </c>
      <c r="F2109">
        <v>129.1</v>
      </c>
      <c r="G2109" t="s">
        <v>1</v>
      </c>
    </row>
    <row r="2110" spans="1:7" x14ac:dyDescent="0.25">
      <c r="A2110" t="s">
        <v>409</v>
      </c>
      <c r="B2110" t="s">
        <v>408</v>
      </c>
      <c r="C2110">
        <v>2003</v>
      </c>
      <c r="D2110" s="4">
        <v>20.193648334624324</v>
      </c>
      <c r="E2110">
        <v>2607</v>
      </c>
      <c r="F2110">
        <v>129.1</v>
      </c>
      <c r="G2110" t="s">
        <v>1</v>
      </c>
    </row>
    <row r="2111" spans="1:7" x14ac:dyDescent="0.25">
      <c r="A2111" t="s">
        <v>409</v>
      </c>
      <c r="B2111" t="s">
        <v>408</v>
      </c>
      <c r="C2111">
        <v>2002</v>
      </c>
      <c r="D2111" s="4">
        <v>20.449264136328427</v>
      </c>
      <c r="E2111">
        <v>2640</v>
      </c>
      <c r="F2111">
        <v>129.1</v>
      </c>
      <c r="G2111" t="s">
        <v>1</v>
      </c>
    </row>
    <row r="2112" spans="1:7" x14ac:dyDescent="0.25">
      <c r="A2112" t="s">
        <v>409</v>
      </c>
      <c r="B2112" t="s">
        <v>408</v>
      </c>
      <c r="C2112">
        <v>2001</v>
      </c>
      <c r="D2112" s="4">
        <v>20.580945003872969</v>
      </c>
      <c r="E2112">
        <v>2657</v>
      </c>
      <c r="F2112">
        <v>129.1</v>
      </c>
      <c r="G2112" t="s">
        <v>1</v>
      </c>
    </row>
    <row r="2113" spans="1:7" x14ac:dyDescent="0.25">
      <c r="A2113" t="s">
        <v>409</v>
      </c>
      <c r="B2113" t="s">
        <v>408</v>
      </c>
      <c r="C2113">
        <v>2000</v>
      </c>
      <c r="D2113" s="4">
        <v>20.511231603408213</v>
      </c>
      <c r="E2113">
        <v>2648</v>
      </c>
      <c r="F2113">
        <v>129.1</v>
      </c>
      <c r="G2113" t="s">
        <v>1</v>
      </c>
    </row>
    <row r="2114" spans="1:7" x14ac:dyDescent="0.25">
      <c r="A2114" t="s">
        <v>409</v>
      </c>
      <c r="B2114" t="s">
        <v>408</v>
      </c>
      <c r="C2114">
        <v>1999</v>
      </c>
      <c r="D2114" s="4">
        <v>21.285824941905499</v>
      </c>
      <c r="E2114">
        <v>2748</v>
      </c>
      <c r="F2114">
        <v>129.1</v>
      </c>
      <c r="G2114" t="s">
        <v>1</v>
      </c>
    </row>
    <row r="2115" spans="1:7" x14ac:dyDescent="0.25">
      <c r="A2115" t="s">
        <v>409</v>
      </c>
      <c r="B2115" t="s">
        <v>408</v>
      </c>
      <c r="C2115">
        <v>1998</v>
      </c>
      <c r="D2115" s="4">
        <v>21.285824941905499</v>
      </c>
      <c r="E2115">
        <v>2748</v>
      </c>
      <c r="F2115">
        <v>129.1</v>
      </c>
      <c r="G2115" t="s">
        <v>1</v>
      </c>
    </row>
    <row r="2116" spans="1:7" x14ac:dyDescent="0.25">
      <c r="A2116" t="s">
        <v>409</v>
      </c>
      <c r="B2116" t="s">
        <v>408</v>
      </c>
      <c r="C2116">
        <v>1997</v>
      </c>
      <c r="D2116" s="4">
        <v>21.456235476374903</v>
      </c>
      <c r="E2116">
        <v>2770</v>
      </c>
      <c r="F2116">
        <v>129.1</v>
      </c>
      <c r="G2116" t="s">
        <v>1</v>
      </c>
    </row>
    <row r="2117" spans="1:7" x14ac:dyDescent="0.25">
      <c r="A2117" t="s">
        <v>409</v>
      </c>
      <c r="B2117" t="s">
        <v>408</v>
      </c>
      <c r="C2117">
        <v>1996</v>
      </c>
      <c r="D2117" s="4">
        <v>21.618900077459333</v>
      </c>
      <c r="E2117">
        <v>2791</v>
      </c>
      <c r="F2117">
        <v>129.1</v>
      </c>
      <c r="G2117" t="s">
        <v>1</v>
      </c>
    </row>
    <row r="2118" spans="1:7" x14ac:dyDescent="0.25">
      <c r="A2118" t="s">
        <v>412</v>
      </c>
      <c r="B2118" t="s">
        <v>411</v>
      </c>
      <c r="C2118">
        <v>2018</v>
      </c>
      <c r="D2118" s="4">
        <v>37.242706945061457</v>
      </c>
      <c r="E2118">
        <v>5030</v>
      </c>
      <c r="F2118">
        <v>135.06</v>
      </c>
      <c r="G2118" t="s">
        <v>1</v>
      </c>
    </row>
    <row r="2119" spans="1:7" x14ac:dyDescent="0.25">
      <c r="A2119" t="s">
        <v>412</v>
      </c>
      <c r="B2119" t="s">
        <v>411</v>
      </c>
      <c r="C2119">
        <v>2017</v>
      </c>
      <c r="D2119" s="4">
        <v>37.49444691248334</v>
      </c>
      <c r="E2119">
        <v>5064</v>
      </c>
      <c r="F2119">
        <v>135.06</v>
      </c>
      <c r="G2119" t="s">
        <v>1</v>
      </c>
    </row>
    <row r="2120" spans="1:7" x14ac:dyDescent="0.25">
      <c r="A2120" t="s">
        <v>412</v>
      </c>
      <c r="B2120" t="s">
        <v>411</v>
      </c>
      <c r="C2120">
        <v>2016</v>
      </c>
      <c r="D2120" s="4">
        <v>38.819783799792681</v>
      </c>
      <c r="E2120">
        <v>5243</v>
      </c>
      <c r="F2120">
        <v>135.06</v>
      </c>
      <c r="G2120" t="s">
        <v>1</v>
      </c>
    </row>
    <row r="2121" spans="1:7" x14ac:dyDescent="0.25">
      <c r="A2121" t="s">
        <v>412</v>
      </c>
      <c r="B2121" t="s">
        <v>411</v>
      </c>
      <c r="C2121">
        <v>2015</v>
      </c>
      <c r="D2121" s="4">
        <v>39.782318969346953</v>
      </c>
      <c r="E2121">
        <v>5373</v>
      </c>
      <c r="F2121">
        <v>135.06</v>
      </c>
      <c r="G2121" t="s">
        <v>1</v>
      </c>
    </row>
    <row r="2122" spans="1:7" x14ac:dyDescent="0.25">
      <c r="A2122" t="s">
        <v>412</v>
      </c>
      <c r="B2122" t="s">
        <v>411</v>
      </c>
      <c r="C2122">
        <v>2014</v>
      </c>
      <c r="D2122" s="4">
        <v>40.70783355545683</v>
      </c>
      <c r="E2122">
        <v>5498</v>
      </c>
      <c r="F2122">
        <v>135.06</v>
      </c>
      <c r="G2122" t="s">
        <v>1</v>
      </c>
    </row>
    <row r="2123" spans="1:7" x14ac:dyDescent="0.25">
      <c r="A2123" t="s">
        <v>412</v>
      </c>
      <c r="B2123" t="s">
        <v>411</v>
      </c>
      <c r="C2123">
        <v>2013</v>
      </c>
      <c r="D2123" s="4">
        <v>41.322375240633789</v>
      </c>
      <c r="E2123">
        <v>5581</v>
      </c>
      <c r="F2123">
        <v>135.06</v>
      </c>
      <c r="G2123" t="s">
        <v>1</v>
      </c>
    </row>
    <row r="2124" spans="1:7" x14ac:dyDescent="0.25">
      <c r="A2124" t="s">
        <v>412</v>
      </c>
      <c r="B2124" t="s">
        <v>411</v>
      </c>
      <c r="C2124">
        <v>2012</v>
      </c>
      <c r="D2124" s="4">
        <v>42.403376277210128</v>
      </c>
      <c r="E2124">
        <v>5727</v>
      </c>
      <c r="F2124">
        <v>135.06</v>
      </c>
      <c r="G2124" t="s">
        <v>1</v>
      </c>
    </row>
    <row r="2125" spans="1:7" x14ac:dyDescent="0.25">
      <c r="A2125" t="s">
        <v>412</v>
      </c>
      <c r="B2125" t="s">
        <v>411</v>
      </c>
      <c r="C2125">
        <v>2011</v>
      </c>
      <c r="D2125" s="4">
        <v>42.773582111654079</v>
      </c>
      <c r="E2125">
        <v>5777</v>
      </c>
      <c r="F2125">
        <v>135.06</v>
      </c>
      <c r="G2125" t="s">
        <v>1</v>
      </c>
    </row>
    <row r="2126" spans="1:7" x14ac:dyDescent="0.25">
      <c r="A2126" t="s">
        <v>412</v>
      </c>
      <c r="B2126" t="s">
        <v>411</v>
      </c>
      <c r="C2126">
        <v>2010</v>
      </c>
      <c r="D2126" s="4">
        <v>42.736561528209684</v>
      </c>
      <c r="E2126">
        <v>5772</v>
      </c>
      <c r="F2126">
        <v>135.06</v>
      </c>
      <c r="G2126" t="s">
        <v>1</v>
      </c>
    </row>
    <row r="2127" spans="1:7" x14ac:dyDescent="0.25">
      <c r="A2127" t="s">
        <v>412</v>
      </c>
      <c r="B2127" t="s">
        <v>411</v>
      </c>
      <c r="C2127">
        <v>2009</v>
      </c>
      <c r="D2127" s="4">
        <v>42.988301495631568</v>
      </c>
      <c r="E2127">
        <v>5806</v>
      </c>
      <c r="F2127">
        <v>135.06</v>
      </c>
      <c r="G2127" t="s">
        <v>1</v>
      </c>
    </row>
    <row r="2128" spans="1:7" x14ac:dyDescent="0.25">
      <c r="A2128" t="s">
        <v>412</v>
      </c>
      <c r="B2128" t="s">
        <v>411</v>
      </c>
      <c r="C2128">
        <v>2008</v>
      </c>
      <c r="D2128" s="4">
        <v>43.343699096697762</v>
      </c>
      <c r="E2128">
        <v>5854</v>
      </c>
      <c r="F2128">
        <v>135.06</v>
      </c>
      <c r="G2128" t="s">
        <v>1</v>
      </c>
    </row>
    <row r="2129" spans="1:7" x14ac:dyDescent="0.25">
      <c r="A2129" t="s">
        <v>412</v>
      </c>
      <c r="B2129" t="s">
        <v>411</v>
      </c>
      <c r="C2129">
        <v>2007</v>
      </c>
      <c r="D2129" s="4">
        <v>42.943876795498298</v>
      </c>
      <c r="E2129">
        <v>5800</v>
      </c>
      <c r="F2129">
        <v>135.06</v>
      </c>
      <c r="G2129" t="s">
        <v>1</v>
      </c>
    </row>
    <row r="2130" spans="1:7" x14ac:dyDescent="0.25">
      <c r="A2130" t="s">
        <v>412</v>
      </c>
      <c r="B2130" t="s">
        <v>411</v>
      </c>
      <c r="C2130">
        <v>2006</v>
      </c>
      <c r="D2130" s="4">
        <v>43.780541981341628</v>
      </c>
      <c r="E2130">
        <v>5913</v>
      </c>
      <c r="F2130">
        <v>135.06</v>
      </c>
      <c r="G2130" t="s">
        <v>1</v>
      </c>
    </row>
    <row r="2131" spans="1:7" x14ac:dyDescent="0.25">
      <c r="A2131" t="s">
        <v>412</v>
      </c>
      <c r="B2131" t="s">
        <v>411</v>
      </c>
      <c r="C2131">
        <v>2005</v>
      </c>
      <c r="D2131" s="4">
        <v>43.639863764252922</v>
      </c>
      <c r="E2131">
        <v>5894</v>
      </c>
      <c r="F2131">
        <v>135.06</v>
      </c>
      <c r="G2131" t="s">
        <v>1</v>
      </c>
    </row>
    <row r="2132" spans="1:7" x14ac:dyDescent="0.25">
      <c r="A2132" t="s">
        <v>412</v>
      </c>
      <c r="B2132" t="s">
        <v>411</v>
      </c>
      <c r="C2132">
        <v>2004</v>
      </c>
      <c r="D2132" s="4">
        <v>43.195616762920181</v>
      </c>
      <c r="E2132">
        <v>5834</v>
      </c>
      <c r="F2132">
        <v>135.06</v>
      </c>
      <c r="G2132" t="s">
        <v>1</v>
      </c>
    </row>
    <row r="2133" spans="1:7" x14ac:dyDescent="0.25">
      <c r="A2133" t="s">
        <v>412</v>
      </c>
      <c r="B2133" t="s">
        <v>411</v>
      </c>
      <c r="C2133">
        <v>2003</v>
      </c>
      <c r="D2133" s="4">
        <v>43.232637346364577</v>
      </c>
      <c r="E2133">
        <v>5839</v>
      </c>
      <c r="F2133">
        <v>135.06</v>
      </c>
      <c r="G2133" t="s">
        <v>1</v>
      </c>
    </row>
    <row r="2134" spans="1:7" x14ac:dyDescent="0.25">
      <c r="A2134" t="s">
        <v>412</v>
      </c>
      <c r="B2134" t="s">
        <v>411</v>
      </c>
      <c r="C2134">
        <v>2002</v>
      </c>
      <c r="D2134" s="4">
        <v>42.943876795498298</v>
      </c>
      <c r="E2134">
        <v>5800</v>
      </c>
      <c r="F2134">
        <v>135.06</v>
      </c>
      <c r="G2134" t="s">
        <v>1</v>
      </c>
    </row>
    <row r="2135" spans="1:7" x14ac:dyDescent="0.25">
      <c r="A2135" t="s">
        <v>412</v>
      </c>
      <c r="B2135" t="s">
        <v>411</v>
      </c>
      <c r="C2135">
        <v>2001</v>
      </c>
      <c r="D2135" s="4">
        <v>42.943876795498298</v>
      </c>
      <c r="E2135">
        <v>5800</v>
      </c>
      <c r="F2135">
        <v>135.06</v>
      </c>
      <c r="G2135" t="s">
        <v>1</v>
      </c>
    </row>
    <row r="2136" spans="1:7" x14ac:dyDescent="0.25">
      <c r="A2136" t="s">
        <v>412</v>
      </c>
      <c r="B2136" t="s">
        <v>411</v>
      </c>
      <c r="C2136">
        <v>2000</v>
      </c>
      <c r="D2136" s="4">
        <v>42.980897378942693</v>
      </c>
      <c r="E2136">
        <v>5805</v>
      </c>
      <c r="F2136">
        <v>135.06</v>
      </c>
      <c r="G2136" t="s">
        <v>1</v>
      </c>
    </row>
    <row r="2137" spans="1:7" x14ac:dyDescent="0.25">
      <c r="A2137" t="s">
        <v>412</v>
      </c>
      <c r="B2137" t="s">
        <v>411</v>
      </c>
      <c r="C2137">
        <v>1999</v>
      </c>
      <c r="D2137" s="4">
        <v>42.951280912187173</v>
      </c>
      <c r="E2137">
        <v>5801</v>
      </c>
      <c r="F2137">
        <v>135.06</v>
      </c>
      <c r="G2137" t="s">
        <v>1</v>
      </c>
    </row>
    <row r="2138" spans="1:7" x14ac:dyDescent="0.25">
      <c r="A2138" t="s">
        <v>412</v>
      </c>
      <c r="B2138" t="s">
        <v>411</v>
      </c>
      <c r="C2138">
        <v>1998</v>
      </c>
      <c r="D2138" s="4">
        <v>42.951280912187173</v>
      </c>
      <c r="E2138">
        <v>5801</v>
      </c>
      <c r="F2138">
        <v>135.06</v>
      </c>
      <c r="G2138" t="s">
        <v>1</v>
      </c>
    </row>
    <row r="2139" spans="1:7" x14ac:dyDescent="0.25">
      <c r="A2139" t="s">
        <v>412</v>
      </c>
      <c r="B2139" t="s">
        <v>411</v>
      </c>
      <c r="C2139">
        <v>1997</v>
      </c>
      <c r="D2139" s="4">
        <v>42.921664445431659</v>
      </c>
      <c r="E2139">
        <v>5797</v>
      </c>
      <c r="F2139">
        <v>135.06</v>
      </c>
      <c r="G2139" t="s">
        <v>1</v>
      </c>
    </row>
    <row r="2140" spans="1:7" x14ac:dyDescent="0.25">
      <c r="A2140" t="s">
        <v>412</v>
      </c>
      <c r="B2140" t="s">
        <v>411</v>
      </c>
      <c r="C2140">
        <v>1996</v>
      </c>
      <c r="D2140" s="4">
        <v>42.884643861987264</v>
      </c>
      <c r="E2140">
        <v>5792</v>
      </c>
      <c r="F2140">
        <v>135.06</v>
      </c>
      <c r="G2140" t="s">
        <v>1</v>
      </c>
    </row>
    <row r="2141" spans="1:7" x14ac:dyDescent="0.25">
      <c r="A2141" t="s">
        <v>415</v>
      </c>
      <c r="B2141" t="s">
        <v>414</v>
      </c>
      <c r="C2141">
        <v>2018</v>
      </c>
      <c r="D2141" s="4">
        <v>2.7002288329519453</v>
      </c>
      <c r="E2141">
        <v>295</v>
      </c>
      <c r="F2141">
        <v>109.25</v>
      </c>
      <c r="G2141" t="s">
        <v>1</v>
      </c>
    </row>
    <row r="2142" spans="1:7" x14ac:dyDescent="0.25">
      <c r="A2142" t="s">
        <v>415</v>
      </c>
      <c r="B2142" t="s">
        <v>414</v>
      </c>
      <c r="C2142">
        <v>2017</v>
      </c>
      <c r="D2142" s="4">
        <v>2.8192219679633865</v>
      </c>
      <c r="E2142">
        <v>308</v>
      </c>
      <c r="F2142">
        <v>109.25</v>
      </c>
      <c r="G2142" t="s">
        <v>1</v>
      </c>
    </row>
    <row r="2143" spans="1:7" x14ac:dyDescent="0.25">
      <c r="A2143" t="s">
        <v>415</v>
      </c>
      <c r="B2143" t="s">
        <v>414</v>
      </c>
      <c r="C2143">
        <v>2016</v>
      </c>
      <c r="D2143" s="4">
        <v>2.8009153318077802</v>
      </c>
      <c r="E2143">
        <v>306</v>
      </c>
      <c r="F2143">
        <v>109.25</v>
      </c>
      <c r="G2143" t="s">
        <v>1</v>
      </c>
    </row>
    <row r="2144" spans="1:7" x14ac:dyDescent="0.25">
      <c r="A2144" t="s">
        <v>415</v>
      </c>
      <c r="B2144" t="s">
        <v>414</v>
      </c>
      <c r="C2144">
        <v>2015</v>
      </c>
      <c r="D2144" s="4">
        <v>2.8192219679633865</v>
      </c>
      <c r="E2144">
        <v>308</v>
      </c>
      <c r="F2144">
        <v>109.25</v>
      </c>
      <c r="G2144" t="s">
        <v>1</v>
      </c>
    </row>
    <row r="2145" spans="1:7" x14ac:dyDescent="0.25">
      <c r="A2145" t="s">
        <v>415</v>
      </c>
      <c r="B2145" t="s">
        <v>414</v>
      </c>
      <c r="C2145">
        <v>2014</v>
      </c>
      <c r="D2145" s="4">
        <v>2.9656750572082382</v>
      </c>
      <c r="E2145">
        <v>324</v>
      </c>
      <c r="F2145">
        <v>109.25</v>
      </c>
      <c r="G2145" t="s">
        <v>1</v>
      </c>
    </row>
    <row r="2146" spans="1:7" x14ac:dyDescent="0.25">
      <c r="A2146" t="s">
        <v>415</v>
      </c>
      <c r="B2146" t="s">
        <v>414</v>
      </c>
      <c r="C2146">
        <v>2013</v>
      </c>
      <c r="D2146" s="4">
        <v>3.0663615560640731</v>
      </c>
      <c r="E2146">
        <v>335</v>
      </c>
      <c r="F2146">
        <v>109.25</v>
      </c>
      <c r="G2146" t="s">
        <v>1</v>
      </c>
    </row>
    <row r="2147" spans="1:7" x14ac:dyDescent="0.25">
      <c r="A2147" t="s">
        <v>415</v>
      </c>
      <c r="B2147" t="s">
        <v>414</v>
      </c>
      <c r="C2147">
        <v>2012</v>
      </c>
      <c r="D2147" s="4">
        <v>3.2585812356979407</v>
      </c>
      <c r="E2147">
        <v>356</v>
      </c>
      <c r="F2147">
        <v>109.25</v>
      </c>
      <c r="G2147" t="s">
        <v>1</v>
      </c>
    </row>
    <row r="2148" spans="1:7" x14ac:dyDescent="0.25">
      <c r="A2148" t="s">
        <v>415</v>
      </c>
      <c r="B2148" t="s">
        <v>414</v>
      </c>
      <c r="C2148">
        <v>2011</v>
      </c>
      <c r="D2148" s="4">
        <v>3.4599542334096109</v>
      </c>
      <c r="E2148">
        <v>378</v>
      </c>
      <c r="F2148">
        <v>109.25</v>
      </c>
      <c r="G2148" t="s">
        <v>1</v>
      </c>
    </row>
    <row r="2149" spans="1:7" x14ac:dyDescent="0.25">
      <c r="A2149" t="s">
        <v>415</v>
      </c>
      <c r="B2149" t="s">
        <v>414</v>
      </c>
      <c r="C2149">
        <v>2010</v>
      </c>
      <c r="D2149" s="4">
        <v>3.4141876430205951</v>
      </c>
      <c r="E2149">
        <v>373</v>
      </c>
      <c r="F2149">
        <v>109.25</v>
      </c>
      <c r="G2149" t="s">
        <v>1</v>
      </c>
    </row>
    <row r="2150" spans="1:7" x14ac:dyDescent="0.25">
      <c r="A2150" t="s">
        <v>415</v>
      </c>
      <c r="B2150" t="s">
        <v>414</v>
      </c>
      <c r="C2150">
        <v>2009</v>
      </c>
      <c r="D2150" s="4">
        <v>3.4965675057208236</v>
      </c>
      <c r="E2150">
        <v>382</v>
      </c>
      <c r="F2150">
        <v>109.25</v>
      </c>
      <c r="G2150" t="s">
        <v>1</v>
      </c>
    </row>
    <row r="2151" spans="1:7" x14ac:dyDescent="0.25">
      <c r="A2151" t="s">
        <v>415</v>
      </c>
      <c r="B2151" t="s">
        <v>414</v>
      </c>
      <c r="C2151">
        <v>2008</v>
      </c>
      <c r="D2151" s="4">
        <v>3.5514874141876431</v>
      </c>
      <c r="E2151">
        <v>388</v>
      </c>
      <c r="F2151">
        <v>109.25</v>
      </c>
      <c r="G2151" t="s">
        <v>1</v>
      </c>
    </row>
    <row r="2152" spans="1:7" x14ac:dyDescent="0.25">
      <c r="A2152" t="s">
        <v>415</v>
      </c>
      <c r="B2152" t="s">
        <v>414</v>
      </c>
      <c r="C2152">
        <v>2007</v>
      </c>
      <c r="D2152" s="4">
        <v>3.652173913043478</v>
      </c>
      <c r="E2152">
        <v>399</v>
      </c>
      <c r="F2152">
        <v>109.25</v>
      </c>
      <c r="G2152" t="s">
        <v>1</v>
      </c>
    </row>
    <row r="2153" spans="1:7" x14ac:dyDescent="0.25">
      <c r="A2153" t="s">
        <v>415</v>
      </c>
      <c r="B2153" t="s">
        <v>414</v>
      </c>
      <c r="C2153">
        <v>2006</v>
      </c>
      <c r="D2153" s="4">
        <v>3.6430205949656749</v>
      </c>
      <c r="E2153">
        <v>398</v>
      </c>
      <c r="F2153">
        <v>109.25</v>
      </c>
      <c r="G2153" t="s">
        <v>1</v>
      </c>
    </row>
    <row r="2154" spans="1:7" x14ac:dyDescent="0.25">
      <c r="A2154" t="s">
        <v>415</v>
      </c>
      <c r="B2154" t="s">
        <v>414</v>
      </c>
      <c r="C2154">
        <v>2005</v>
      </c>
      <c r="D2154" s="4">
        <v>3.7894736842105261</v>
      </c>
      <c r="E2154">
        <v>414</v>
      </c>
      <c r="F2154">
        <v>109.25</v>
      </c>
      <c r="G2154" t="s">
        <v>1</v>
      </c>
    </row>
    <row r="2155" spans="1:7" x14ac:dyDescent="0.25">
      <c r="A2155" t="s">
        <v>415</v>
      </c>
      <c r="B2155" t="s">
        <v>414</v>
      </c>
      <c r="C2155">
        <v>2004</v>
      </c>
      <c r="D2155" s="4">
        <v>3.8260869565217392</v>
      </c>
      <c r="E2155">
        <v>418</v>
      </c>
      <c r="F2155">
        <v>109.25</v>
      </c>
      <c r="G2155" t="s">
        <v>1</v>
      </c>
    </row>
    <row r="2156" spans="1:7" x14ac:dyDescent="0.25">
      <c r="A2156" t="s">
        <v>415</v>
      </c>
      <c r="B2156" t="s">
        <v>414</v>
      </c>
      <c r="C2156">
        <v>2003</v>
      </c>
      <c r="D2156" s="4">
        <v>3.8535469107551488</v>
      </c>
      <c r="E2156">
        <v>421</v>
      </c>
      <c r="F2156">
        <v>109.25</v>
      </c>
      <c r="G2156" t="s">
        <v>1</v>
      </c>
    </row>
    <row r="2157" spans="1:7" x14ac:dyDescent="0.25">
      <c r="A2157" t="s">
        <v>415</v>
      </c>
      <c r="B2157" t="s">
        <v>414</v>
      </c>
      <c r="C2157">
        <v>2002</v>
      </c>
      <c r="D2157" s="4">
        <v>3.8810068649885583</v>
      </c>
      <c r="E2157">
        <v>424</v>
      </c>
      <c r="F2157">
        <v>109.25</v>
      </c>
      <c r="G2157" t="s">
        <v>1</v>
      </c>
    </row>
    <row r="2158" spans="1:7" x14ac:dyDescent="0.25">
      <c r="A2158" t="s">
        <v>415</v>
      </c>
      <c r="B2158" t="s">
        <v>414</v>
      </c>
      <c r="C2158">
        <v>2001</v>
      </c>
      <c r="D2158" s="4">
        <v>4.1006864988558354</v>
      </c>
      <c r="E2158">
        <v>448</v>
      </c>
      <c r="F2158">
        <v>109.25</v>
      </c>
      <c r="G2158" t="s">
        <v>1</v>
      </c>
    </row>
    <row r="2159" spans="1:7" x14ac:dyDescent="0.25">
      <c r="A2159" t="s">
        <v>415</v>
      </c>
      <c r="B2159" t="s">
        <v>414</v>
      </c>
      <c r="C2159">
        <v>2000</v>
      </c>
      <c r="D2159" s="4">
        <v>4.2105263157894735</v>
      </c>
      <c r="E2159">
        <v>460</v>
      </c>
      <c r="F2159">
        <v>109.25</v>
      </c>
      <c r="G2159" t="s">
        <v>1</v>
      </c>
    </row>
    <row r="2160" spans="1:7" x14ac:dyDescent="0.25">
      <c r="A2160" t="s">
        <v>415</v>
      </c>
      <c r="B2160" t="s">
        <v>414</v>
      </c>
      <c r="C2160">
        <v>1999</v>
      </c>
      <c r="D2160" s="4">
        <v>4.3020594965675061</v>
      </c>
      <c r="E2160">
        <v>470</v>
      </c>
      <c r="F2160">
        <v>109.25</v>
      </c>
      <c r="G2160" t="s">
        <v>1</v>
      </c>
    </row>
    <row r="2161" spans="1:7" x14ac:dyDescent="0.25">
      <c r="A2161" t="s">
        <v>415</v>
      </c>
      <c r="B2161" t="s">
        <v>414</v>
      </c>
      <c r="C2161">
        <v>1998</v>
      </c>
      <c r="D2161" s="4">
        <v>4.5583524027459958</v>
      </c>
      <c r="E2161">
        <v>498</v>
      </c>
      <c r="F2161">
        <v>109.25</v>
      </c>
      <c r="G2161" t="s">
        <v>1</v>
      </c>
    </row>
    <row r="2162" spans="1:7" x14ac:dyDescent="0.25">
      <c r="A2162" t="s">
        <v>415</v>
      </c>
      <c r="B2162" t="s">
        <v>414</v>
      </c>
      <c r="C2162">
        <v>1997</v>
      </c>
      <c r="D2162" s="4">
        <v>4.640732265446224</v>
      </c>
      <c r="E2162">
        <v>507</v>
      </c>
      <c r="F2162">
        <v>109.25</v>
      </c>
      <c r="G2162" t="s">
        <v>1</v>
      </c>
    </row>
    <row r="2163" spans="1:7" x14ac:dyDescent="0.25">
      <c r="A2163" t="s">
        <v>415</v>
      </c>
      <c r="B2163" t="s">
        <v>414</v>
      </c>
      <c r="C2163">
        <v>1996</v>
      </c>
      <c r="D2163" s="4">
        <v>4.723112128146453</v>
      </c>
      <c r="E2163">
        <v>516</v>
      </c>
      <c r="F2163">
        <v>109.25</v>
      </c>
      <c r="G2163" t="s">
        <v>1</v>
      </c>
    </row>
    <row r="2164" spans="1:7" x14ac:dyDescent="0.25">
      <c r="A2164" t="s">
        <v>422</v>
      </c>
      <c r="B2164" t="s">
        <v>421</v>
      </c>
      <c r="C2164">
        <v>2018</v>
      </c>
      <c r="D2164" s="4">
        <v>6.5449010654490101</v>
      </c>
      <c r="E2164">
        <v>86</v>
      </c>
      <c r="F2164">
        <v>13.14</v>
      </c>
      <c r="G2164" t="s">
        <v>1</v>
      </c>
    </row>
    <row r="2165" spans="1:7" x14ac:dyDescent="0.25">
      <c r="A2165" t="s">
        <v>422</v>
      </c>
      <c r="B2165" t="s">
        <v>421</v>
      </c>
      <c r="C2165">
        <v>2017</v>
      </c>
      <c r="D2165" s="4">
        <v>6.7732115677321154</v>
      </c>
      <c r="E2165">
        <v>89</v>
      </c>
      <c r="F2165">
        <v>13.14</v>
      </c>
      <c r="G2165" t="s">
        <v>1</v>
      </c>
    </row>
    <row r="2166" spans="1:7" x14ac:dyDescent="0.25">
      <c r="A2166" t="s">
        <v>422</v>
      </c>
      <c r="B2166" t="s">
        <v>421</v>
      </c>
      <c r="C2166">
        <v>2016</v>
      </c>
      <c r="D2166" s="4">
        <v>7.077625570776255</v>
      </c>
      <c r="E2166">
        <v>93</v>
      </c>
      <c r="F2166">
        <v>13.14</v>
      </c>
      <c r="G2166" t="s">
        <v>1</v>
      </c>
    </row>
    <row r="2167" spans="1:7" x14ac:dyDescent="0.25">
      <c r="A2167" t="s">
        <v>422</v>
      </c>
      <c r="B2167" t="s">
        <v>421</v>
      </c>
      <c r="C2167">
        <v>2015</v>
      </c>
      <c r="D2167" s="4">
        <v>7.5342465753424657</v>
      </c>
      <c r="E2167">
        <v>99</v>
      </c>
      <c r="F2167">
        <v>13.14</v>
      </c>
      <c r="G2167" t="s">
        <v>1</v>
      </c>
    </row>
    <row r="2168" spans="1:7" x14ac:dyDescent="0.25">
      <c r="A2168" t="s">
        <v>422</v>
      </c>
      <c r="B2168" t="s">
        <v>421</v>
      </c>
      <c r="C2168">
        <v>2014</v>
      </c>
      <c r="D2168" s="4">
        <v>6.7732115677321154</v>
      </c>
      <c r="E2168">
        <v>89</v>
      </c>
      <c r="F2168">
        <v>13.14</v>
      </c>
      <c r="G2168" t="s">
        <v>1</v>
      </c>
    </row>
    <row r="2169" spans="1:7" x14ac:dyDescent="0.25">
      <c r="A2169" t="s">
        <v>422</v>
      </c>
      <c r="B2169" t="s">
        <v>421</v>
      </c>
      <c r="C2169">
        <v>2013</v>
      </c>
      <c r="D2169" s="4">
        <v>6.9254185692541856</v>
      </c>
      <c r="E2169">
        <v>91</v>
      </c>
      <c r="F2169">
        <v>13.14</v>
      </c>
      <c r="G2169" t="s">
        <v>1</v>
      </c>
    </row>
    <row r="2170" spans="1:7" x14ac:dyDescent="0.25">
      <c r="A2170" t="s">
        <v>422</v>
      </c>
      <c r="B2170" t="s">
        <v>421</v>
      </c>
      <c r="C2170">
        <v>2012</v>
      </c>
      <c r="D2170" s="4">
        <v>7.1537290715372901</v>
      </c>
      <c r="E2170">
        <v>94</v>
      </c>
      <c r="F2170">
        <v>13.14</v>
      </c>
      <c r="G2170" t="s">
        <v>1</v>
      </c>
    </row>
    <row r="2171" spans="1:7" x14ac:dyDescent="0.25">
      <c r="A2171" t="s">
        <v>422</v>
      </c>
      <c r="B2171" t="s">
        <v>421</v>
      </c>
      <c r="C2171">
        <v>2011</v>
      </c>
      <c r="D2171" s="4">
        <v>7.4581430745814306</v>
      </c>
      <c r="E2171">
        <v>98</v>
      </c>
      <c r="F2171">
        <v>13.14</v>
      </c>
      <c r="G2171" t="s">
        <v>1</v>
      </c>
    </row>
    <row r="2172" spans="1:7" x14ac:dyDescent="0.25">
      <c r="A2172" t="s">
        <v>422</v>
      </c>
      <c r="B2172" t="s">
        <v>421</v>
      </c>
      <c r="C2172">
        <v>2010</v>
      </c>
      <c r="D2172" s="4">
        <v>7.8386605783866052</v>
      </c>
      <c r="E2172">
        <v>103</v>
      </c>
      <c r="F2172">
        <v>13.14</v>
      </c>
      <c r="G2172" t="s">
        <v>1</v>
      </c>
    </row>
    <row r="2173" spans="1:7" x14ac:dyDescent="0.25">
      <c r="A2173" t="s">
        <v>422</v>
      </c>
      <c r="B2173" t="s">
        <v>421</v>
      </c>
      <c r="C2173">
        <v>2009</v>
      </c>
      <c r="D2173" s="4">
        <v>8.2191780821917799</v>
      </c>
      <c r="E2173">
        <v>108</v>
      </c>
      <c r="F2173">
        <v>13.14</v>
      </c>
      <c r="G2173" t="s">
        <v>1</v>
      </c>
    </row>
    <row r="2174" spans="1:7" x14ac:dyDescent="0.25">
      <c r="A2174" t="s">
        <v>422</v>
      </c>
      <c r="B2174" t="s">
        <v>421</v>
      </c>
      <c r="C2174">
        <v>2008</v>
      </c>
      <c r="D2174" s="4">
        <v>8.3713850837138502</v>
      </c>
      <c r="E2174">
        <v>110</v>
      </c>
      <c r="F2174">
        <v>13.14</v>
      </c>
      <c r="G2174" t="s">
        <v>1</v>
      </c>
    </row>
    <row r="2175" spans="1:7" x14ac:dyDescent="0.25">
      <c r="A2175" t="s">
        <v>422</v>
      </c>
      <c r="B2175" t="s">
        <v>421</v>
      </c>
      <c r="C2175">
        <v>2007</v>
      </c>
      <c r="D2175" s="4">
        <v>8.5235920852359204</v>
      </c>
      <c r="E2175">
        <v>112</v>
      </c>
      <c r="F2175">
        <v>13.14</v>
      </c>
      <c r="G2175" t="s">
        <v>1</v>
      </c>
    </row>
    <row r="2176" spans="1:7" x14ac:dyDescent="0.25">
      <c r="A2176" t="s">
        <v>422</v>
      </c>
      <c r="B2176" t="s">
        <v>421</v>
      </c>
      <c r="C2176">
        <v>2006</v>
      </c>
      <c r="D2176" s="4">
        <v>8.3713850837138502</v>
      </c>
      <c r="E2176">
        <v>110</v>
      </c>
      <c r="F2176">
        <v>13.14</v>
      </c>
      <c r="G2176" t="s">
        <v>1</v>
      </c>
    </row>
    <row r="2177" spans="1:7" x14ac:dyDescent="0.25">
      <c r="A2177" t="s">
        <v>422</v>
      </c>
      <c r="B2177" t="s">
        <v>421</v>
      </c>
      <c r="C2177">
        <v>2005</v>
      </c>
      <c r="D2177" s="4">
        <v>8.7519025875190248</v>
      </c>
      <c r="E2177">
        <v>115</v>
      </c>
      <c r="F2177">
        <v>13.14</v>
      </c>
      <c r="G2177" t="s">
        <v>1</v>
      </c>
    </row>
    <row r="2178" spans="1:7" x14ac:dyDescent="0.25">
      <c r="A2178" t="s">
        <v>422</v>
      </c>
      <c r="B2178" t="s">
        <v>421</v>
      </c>
      <c r="C2178">
        <v>2004</v>
      </c>
      <c r="D2178" s="4">
        <v>8.9041095890410951</v>
      </c>
      <c r="E2178">
        <v>117</v>
      </c>
      <c r="F2178">
        <v>13.14</v>
      </c>
      <c r="G2178" t="s">
        <v>1</v>
      </c>
    </row>
    <row r="2179" spans="1:7" x14ac:dyDescent="0.25">
      <c r="A2179" t="s">
        <v>422</v>
      </c>
      <c r="B2179" t="s">
        <v>421</v>
      </c>
      <c r="C2179">
        <v>2003</v>
      </c>
      <c r="D2179" s="4">
        <v>8.5235920852359204</v>
      </c>
      <c r="E2179">
        <v>112</v>
      </c>
      <c r="F2179">
        <v>13.14</v>
      </c>
      <c r="G2179" t="s">
        <v>1</v>
      </c>
    </row>
    <row r="2180" spans="1:7" x14ac:dyDescent="0.25">
      <c r="A2180" t="s">
        <v>422</v>
      </c>
      <c r="B2180" t="s">
        <v>421</v>
      </c>
      <c r="C2180">
        <v>2002</v>
      </c>
      <c r="D2180" s="4">
        <v>7.6103500761035008</v>
      </c>
      <c r="E2180">
        <v>100</v>
      </c>
      <c r="F2180">
        <v>13.14</v>
      </c>
      <c r="G2180" t="s">
        <v>1</v>
      </c>
    </row>
    <row r="2181" spans="1:7" x14ac:dyDescent="0.25">
      <c r="A2181" t="s">
        <v>422</v>
      </c>
      <c r="B2181" t="s">
        <v>421</v>
      </c>
      <c r="C2181">
        <v>2001</v>
      </c>
      <c r="D2181" s="4">
        <v>7.8386605783866052</v>
      </c>
      <c r="E2181">
        <v>103</v>
      </c>
      <c r="F2181">
        <v>13.14</v>
      </c>
      <c r="G2181" t="s">
        <v>1</v>
      </c>
    </row>
    <row r="2182" spans="1:7" x14ac:dyDescent="0.25">
      <c r="A2182" t="s">
        <v>422</v>
      </c>
      <c r="B2182" t="s">
        <v>421</v>
      </c>
      <c r="C2182">
        <v>2000</v>
      </c>
      <c r="D2182" s="4">
        <v>8.0669710806697097</v>
      </c>
      <c r="E2182">
        <v>106</v>
      </c>
      <c r="F2182">
        <v>13.14</v>
      </c>
      <c r="G2182" t="s">
        <v>1</v>
      </c>
    </row>
    <row r="2183" spans="1:7" x14ac:dyDescent="0.25">
      <c r="A2183" t="s">
        <v>422</v>
      </c>
      <c r="B2183" t="s">
        <v>421</v>
      </c>
      <c r="C2183">
        <v>1999</v>
      </c>
      <c r="D2183" s="4">
        <v>7.2298325722983252</v>
      </c>
      <c r="E2183">
        <v>95</v>
      </c>
      <c r="F2183">
        <v>13.14</v>
      </c>
      <c r="G2183" t="s">
        <v>1</v>
      </c>
    </row>
    <row r="2184" spans="1:7" x14ac:dyDescent="0.25">
      <c r="A2184" t="s">
        <v>422</v>
      </c>
      <c r="B2184" t="s">
        <v>421</v>
      </c>
      <c r="C2184">
        <v>1998</v>
      </c>
      <c r="D2184" s="4">
        <v>7.7625570776255701</v>
      </c>
      <c r="E2184">
        <v>102</v>
      </c>
      <c r="F2184">
        <v>13.14</v>
      </c>
      <c r="G2184" t="s">
        <v>1</v>
      </c>
    </row>
    <row r="2185" spans="1:7" x14ac:dyDescent="0.25">
      <c r="A2185" t="s">
        <v>422</v>
      </c>
      <c r="B2185" t="s">
        <v>421</v>
      </c>
      <c r="C2185">
        <v>1997</v>
      </c>
      <c r="D2185" s="4">
        <v>7.9147640791476404</v>
      </c>
      <c r="E2185">
        <v>104</v>
      </c>
      <c r="F2185">
        <v>13.14</v>
      </c>
      <c r="G2185" t="s">
        <v>1</v>
      </c>
    </row>
    <row r="2186" spans="1:7" x14ac:dyDescent="0.25">
      <c r="A2186" t="s">
        <v>422</v>
      </c>
      <c r="B2186" t="s">
        <v>421</v>
      </c>
      <c r="C2186">
        <v>1996</v>
      </c>
      <c r="D2186" s="4">
        <v>8.0669710806697097</v>
      </c>
      <c r="E2186">
        <v>106</v>
      </c>
      <c r="F2186">
        <v>13.14</v>
      </c>
      <c r="G2186" t="s">
        <v>1</v>
      </c>
    </row>
    <row r="2187" spans="1:7" x14ac:dyDescent="0.25">
      <c r="A2187" t="s">
        <v>425</v>
      </c>
      <c r="B2187" t="s">
        <v>424</v>
      </c>
      <c r="C2187">
        <v>2018</v>
      </c>
      <c r="D2187" s="4">
        <v>35.130916057617256</v>
      </c>
      <c r="E2187">
        <v>9902</v>
      </c>
      <c r="F2187">
        <v>281.86</v>
      </c>
      <c r="G2187" t="s">
        <v>1</v>
      </c>
    </row>
    <row r="2188" spans="1:7" x14ac:dyDescent="0.25">
      <c r="A2188" t="s">
        <v>425</v>
      </c>
      <c r="B2188" t="s">
        <v>424</v>
      </c>
      <c r="C2188">
        <v>2017</v>
      </c>
      <c r="D2188" s="4">
        <v>35.57085077698148</v>
      </c>
      <c r="E2188">
        <v>10026</v>
      </c>
      <c r="F2188">
        <v>281.86</v>
      </c>
      <c r="G2188" t="s">
        <v>1</v>
      </c>
    </row>
    <row r="2189" spans="1:7" x14ac:dyDescent="0.25">
      <c r="A2189" t="s">
        <v>425</v>
      </c>
      <c r="B2189" t="s">
        <v>424</v>
      </c>
      <c r="C2189">
        <v>2016</v>
      </c>
      <c r="D2189" s="4">
        <v>36.032072660185904</v>
      </c>
      <c r="E2189">
        <v>10156</v>
      </c>
      <c r="F2189">
        <v>281.86</v>
      </c>
      <c r="G2189" t="s">
        <v>1</v>
      </c>
    </row>
    <row r="2190" spans="1:7" x14ac:dyDescent="0.25">
      <c r="A2190" t="s">
        <v>425</v>
      </c>
      <c r="B2190" t="s">
        <v>424</v>
      </c>
      <c r="C2190">
        <v>2015</v>
      </c>
      <c r="D2190" s="4">
        <v>37.231249556517419</v>
      </c>
      <c r="E2190">
        <v>10494</v>
      </c>
      <c r="F2190">
        <v>281.86</v>
      </c>
      <c r="G2190" t="s">
        <v>1</v>
      </c>
    </row>
    <row r="2191" spans="1:7" x14ac:dyDescent="0.25">
      <c r="A2191" t="s">
        <v>425</v>
      </c>
      <c r="B2191" t="s">
        <v>424</v>
      </c>
      <c r="C2191">
        <v>2014</v>
      </c>
      <c r="D2191" s="4">
        <v>38.096927552685727</v>
      </c>
      <c r="E2191">
        <v>10738</v>
      </c>
      <c r="F2191">
        <v>281.86</v>
      </c>
      <c r="G2191" t="s">
        <v>1</v>
      </c>
    </row>
    <row r="2192" spans="1:7" x14ac:dyDescent="0.25">
      <c r="A2192" t="s">
        <v>425</v>
      </c>
      <c r="B2192" t="s">
        <v>424</v>
      </c>
      <c r="C2192">
        <v>2013</v>
      </c>
      <c r="D2192" s="4">
        <v>39.281913006457103</v>
      </c>
      <c r="E2192">
        <v>11072</v>
      </c>
      <c r="F2192">
        <v>281.86</v>
      </c>
      <c r="G2192" t="s">
        <v>1</v>
      </c>
    </row>
    <row r="2193" spans="1:7" x14ac:dyDescent="0.25">
      <c r="A2193" t="s">
        <v>425</v>
      </c>
      <c r="B2193" t="s">
        <v>424</v>
      </c>
      <c r="C2193">
        <v>2012</v>
      </c>
      <c r="D2193" s="4">
        <v>39.438018874618606</v>
      </c>
      <c r="E2193">
        <v>11116</v>
      </c>
      <c r="F2193">
        <v>281.86</v>
      </c>
      <c r="G2193" t="s">
        <v>1</v>
      </c>
    </row>
    <row r="2194" spans="1:7" x14ac:dyDescent="0.25">
      <c r="A2194" t="s">
        <v>425</v>
      </c>
      <c r="B2194" t="s">
        <v>424</v>
      </c>
      <c r="C2194">
        <v>2011</v>
      </c>
      <c r="D2194" s="4">
        <v>39.367061661817921</v>
      </c>
      <c r="E2194">
        <v>11096</v>
      </c>
      <c r="F2194">
        <v>281.86</v>
      </c>
      <c r="G2194" t="s">
        <v>1</v>
      </c>
    </row>
    <row r="2195" spans="1:7" x14ac:dyDescent="0.25">
      <c r="A2195" t="s">
        <v>425</v>
      </c>
      <c r="B2195" t="s">
        <v>424</v>
      </c>
      <c r="C2195">
        <v>2010</v>
      </c>
      <c r="D2195" s="4">
        <v>39.448662456538706</v>
      </c>
      <c r="E2195">
        <v>11119</v>
      </c>
      <c r="F2195">
        <v>281.86</v>
      </c>
      <c r="G2195" t="s">
        <v>1</v>
      </c>
    </row>
    <row r="2196" spans="1:7" x14ac:dyDescent="0.25">
      <c r="A2196" t="s">
        <v>425</v>
      </c>
      <c r="B2196" t="s">
        <v>424</v>
      </c>
      <c r="C2196">
        <v>2009</v>
      </c>
      <c r="D2196" s="4">
        <v>39.704108422621161</v>
      </c>
      <c r="E2196">
        <v>11191</v>
      </c>
      <c r="F2196">
        <v>281.86</v>
      </c>
      <c r="G2196" t="s">
        <v>1</v>
      </c>
    </row>
    <row r="2197" spans="1:7" x14ac:dyDescent="0.25">
      <c r="A2197" t="s">
        <v>425</v>
      </c>
      <c r="B2197" t="s">
        <v>424</v>
      </c>
      <c r="C2197">
        <v>2008</v>
      </c>
      <c r="D2197" s="4">
        <v>39.682821258780955</v>
      </c>
      <c r="E2197">
        <v>11185</v>
      </c>
      <c r="F2197">
        <v>281.86</v>
      </c>
      <c r="G2197" t="s">
        <v>1</v>
      </c>
    </row>
    <row r="2198" spans="1:7" x14ac:dyDescent="0.25">
      <c r="A2198" t="s">
        <v>425</v>
      </c>
      <c r="B2198" t="s">
        <v>424</v>
      </c>
      <c r="C2198">
        <v>2007</v>
      </c>
      <c r="D2198" s="4">
        <v>37.706662882281982</v>
      </c>
      <c r="E2198">
        <v>10628</v>
      </c>
      <c r="F2198">
        <v>281.86</v>
      </c>
      <c r="G2198" t="s">
        <v>1</v>
      </c>
    </row>
    <row r="2199" spans="1:7" x14ac:dyDescent="0.25">
      <c r="A2199" t="s">
        <v>425</v>
      </c>
      <c r="B2199" t="s">
        <v>424</v>
      </c>
      <c r="C2199">
        <v>2006</v>
      </c>
      <c r="D2199" s="4">
        <v>36.819697722273467</v>
      </c>
      <c r="E2199">
        <v>10378</v>
      </c>
      <c r="F2199">
        <v>281.86</v>
      </c>
      <c r="G2199" t="s">
        <v>1</v>
      </c>
    </row>
    <row r="2200" spans="1:7" x14ac:dyDescent="0.25">
      <c r="A2200" t="s">
        <v>425</v>
      </c>
      <c r="B2200" t="s">
        <v>424</v>
      </c>
      <c r="C2200">
        <v>2005</v>
      </c>
      <c r="D2200" s="4">
        <v>35.922088980344853</v>
      </c>
      <c r="E2200">
        <v>10125</v>
      </c>
      <c r="F2200">
        <v>281.86</v>
      </c>
      <c r="G2200" t="s">
        <v>1</v>
      </c>
    </row>
    <row r="2201" spans="1:7" x14ac:dyDescent="0.25">
      <c r="A2201" t="s">
        <v>425</v>
      </c>
      <c r="B2201" t="s">
        <v>424</v>
      </c>
      <c r="C2201">
        <v>2004</v>
      </c>
      <c r="D2201" s="4">
        <v>35.365074859859504</v>
      </c>
      <c r="E2201">
        <v>9968</v>
      </c>
      <c r="F2201">
        <v>281.86</v>
      </c>
      <c r="G2201" t="s">
        <v>1</v>
      </c>
    </row>
    <row r="2202" spans="1:7" x14ac:dyDescent="0.25">
      <c r="A2202" t="s">
        <v>425</v>
      </c>
      <c r="B2202" t="s">
        <v>424</v>
      </c>
      <c r="C2202">
        <v>2003</v>
      </c>
      <c r="D2202" s="4">
        <v>35.23380401617824</v>
      </c>
      <c r="E2202">
        <v>9931</v>
      </c>
      <c r="F2202">
        <v>281.86</v>
      </c>
      <c r="G2202" t="s">
        <v>1</v>
      </c>
    </row>
    <row r="2203" spans="1:7" x14ac:dyDescent="0.25">
      <c r="A2203" t="s">
        <v>425</v>
      </c>
      <c r="B2203" t="s">
        <v>424</v>
      </c>
      <c r="C2203">
        <v>2002</v>
      </c>
      <c r="D2203" s="4">
        <v>34.052366423046898</v>
      </c>
      <c r="E2203">
        <v>9598</v>
      </c>
      <c r="F2203">
        <v>281.86</v>
      </c>
      <c r="G2203" t="s">
        <v>1</v>
      </c>
    </row>
    <row r="2204" spans="1:7" x14ac:dyDescent="0.25">
      <c r="A2204" t="s">
        <v>425</v>
      </c>
      <c r="B2204" t="s">
        <v>424</v>
      </c>
      <c r="C2204">
        <v>2001</v>
      </c>
      <c r="D2204" s="4">
        <v>34.006244234726459</v>
      </c>
      <c r="E2204">
        <v>9585</v>
      </c>
      <c r="F2204">
        <v>281.86</v>
      </c>
      <c r="G2204" t="s">
        <v>1</v>
      </c>
    </row>
    <row r="2205" spans="1:7" x14ac:dyDescent="0.25">
      <c r="A2205" t="s">
        <v>425</v>
      </c>
      <c r="B2205" t="s">
        <v>424</v>
      </c>
      <c r="C2205">
        <v>2000</v>
      </c>
      <c r="D2205" s="4">
        <v>33.999148513446393</v>
      </c>
      <c r="E2205">
        <v>9583</v>
      </c>
      <c r="F2205">
        <v>281.86</v>
      </c>
      <c r="G2205" t="s">
        <v>1</v>
      </c>
    </row>
    <row r="2206" spans="1:7" x14ac:dyDescent="0.25">
      <c r="A2206" t="s">
        <v>425</v>
      </c>
      <c r="B2206" t="s">
        <v>424</v>
      </c>
      <c r="C2206">
        <v>1999</v>
      </c>
      <c r="D2206" s="4">
        <v>34.087845029447244</v>
      </c>
      <c r="E2206">
        <v>9608</v>
      </c>
      <c r="F2206">
        <v>281.86</v>
      </c>
      <c r="G2206" t="s">
        <v>1</v>
      </c>
    </row>
    <row r="2207" spans="1:7" x14ac:dyDescent="0.25">
      <c r="A2207" t="s">
        <v>425</v>
      </c>
      <c r="B2207" t="s">
        <v>424</v>
      </c>
      <c r="C2207">
        <v>1998</v>
      </c>
      <c r="D2207" s="4">
        <v>34.087845029447244</v>
      </c>
      <c r="E2207">
        <v>9608</v>
      </c>
      <c r="F2207">
        <v>281.86</v>
      </c>
      <c r="G2207" t="s">
        <v>1</v>
      </c>
    </row>
    <row r="2208" spans="1:7" x14ac:dyDescent="0.25">
      <c r="A2208" t="s">
        <v>425</v>
      </c>
      <c r="B2208" t="s">
        <v>424</v>
      </c>
      <c r="C2208">
        <v>1997</v>
      </c>
      <c r="D2208" s="4">
        <v>33.967217767686087</v>
      </c>
      <c r="E2208">
        <v>9574</v>
      </c>
      <c r="F2208">
        <v>281.86</v>
      </c>
      <c r="G2208" t="s">
        <v>1</v>
      </c>
    </row>
    <row r="2209" spans="1:7" x14ac:dyDescent="0.25">
      <c r="A2209" t="s">
        <v>425</v>
      </c>
      <c r="B2209" t="s">
        <v>424</v>
      </c>
      <c r="C2209">
        <v>1996</v>
      </c>
      <c r="D2209" s="4">
        <v>33.843042645284889</v>
      </c>
      <c r="E2209">
        <v>9539</v>
      </c>
      <c r="F2209">
        <v>281.86</v>
      </c>
      <c r="G2209" t="s">
        <v>1</v>
      </c>
    </row>
    <row r="2210" spans="1:7" x14ac:dyDescent="0.25">
      <c r="A2210" t="s">
        <v>428</v>
      </c>
      <c r="B2210" t="s">
        <v>427</v>
      </c>
      <c r="C2210">
        <v>2018</v>
      </c>
      <c r="D2210" s="4">
        <v>43.099530374185726</v>
      </c>
      <c r="E2210">
        <v>2845</v>
      </c>
      <c r="F2210">
        <v>66.010000000000005</v>
      </c>
      <c r="G2210" t="s">
        <v>1</v>
      </c>
    </row>
    <row r="2211" spans="1:7" x14ac:dyDescent="0.25">
      <c r="A2211" t="s">
        <v>428</v>
      </c>
      <c r="B2211" t="s">
        <v>427</v>
      </c>
      <c r="C2211">
        <v>2017</v>
      </c>
      <c r="D2211" s="4">
        <v>43.372216330858954</v>
      </c>
      <c r="E2211">
        <v>2863</v>
      </c>
      <c r="F2211">
        <v>66.010000000000005</v>
      </c>
      <c r="G2211" t="s">
        <v>1</v>
      </c>
    </row>
    <row r="2212" spans="1:7" x14ac:dyDescent="0.25">
      <c r="A2212" t="s">
        <v>428</v>
      </c>
      <c r="B2212" t="s">
        <v>427</v>
      </c>
      <c r="C2212">
        <v>2016</v>
      </c>
      <c r="D2212" s="4">
        <v>44.038782002726855</v>
      </c>
      <c r="E2212">
        <v>2907</v>
      </c>
      <c r="F2212">
        <v>66.010000000000005</v>
      </c>
      <c r="G2212" t="s">
        <v>1</v>
      </c>
    </row>
    <row r="2213" spans="1:7" x14ac:dyDescent="0.25">
      <c r="A2213" t="s">
        <v>428</v>
      </c>
      <c r="B2213" t="s">
        <v>427</v>
      </c>
      <c r="C2213">
        <v>2015</v>
      </c>
      <c r="D2213" s="4">
        <v>44.735646114225112</v>
      </c>
      <c r="E2213">
        <v>2953</v>
      </c>
      <c r="F2213">
        <v>66.010000000000005</v>
      </c>
      <c r="G2213" t="s">
        <v>1</v>
      </c>
    </row>
    <row r="2214" spans="1:7" x14ac:dyDescent="0.25">
      <c r="A2214" t="s">
        <v>428</v>
      </c>
      <c r="B2214" t="s">
        <v>427</v>
      </c>
      <c r="C2214">
        <v>2014</v>
      </c>
      <c r="D2214" s="4">
        <v>45.447659445538548</v>
      </c>
      <c r="E2214">
        <v>3000</v>
      </c>
      <c r="F2214">
        <v>66.010000000000005</v>
      </c>
      <c r="G2214" t="s">
        <v>1</v>
      </c>
    </row>
    <row r="2215" spans="1:7" x14ac:dyDescent="0.25">
      <c r="A2215" t="s">
        <v>428</v>
      </c>
      <c r="B2215" t="s">
        <v>427</v>
      </c>
      <c r="C2215">
        <v>2013</v>
      </c>
      <c r="D2215" s="4">
        <v>45.84153916073322</v>
      </c>
      <c r="E2215">
        <v>3026</v>
      </c>
      <c r="F2215">
        <v>66.010000000000005</v>
      </c>
      <c r="G2215" t="s">
        <v>1</v>
      </c>
    </row>
    <row r="2216" spans="1:7" x14ac:dyDescent="0.25">
      <c r="A2216" t="s">
        <v>428</v>
      </c>
      <c r="B2216" t="s">
        <v>427</v>
      </c>
      <c r="C2216">
        <v>2012</v>
      </c>
      <c r="D2216" s="4">
        <v>46.447507953340399</v>
      </c>
      <c r="E2216">
        <v>3066</v>
      </c>
      <c r="F2216">
        <v>66.010000000000005</v>
      </c>
      <c r="G2216" t="s">
        <v>1</v>
      </c>
    </row>
    <row r="2217" spans="1:7" x14ac:dyDescent="0.25">
      <c r="A2217" t="s">
        <v>428</v>
      </c>
      <c r="B2217" t="s">
        <v>427</v>
      </c>
      <c r="C2217">
        <v>2011</v>
      </c>
      <c r="D2217" s="4">
        <v>46.811089228904706</v>
      </c>
      <c r="E2217">
        <v>3090</v>
      </c>
      <c r="F2217">
        <v>66.010000000000005</v>
      </c>
      <c r="G2217" t="s">
        <v>1</v>
      </c>
    </row>
    <row r="2218" spans="1:7" x14ac:dyDescent="0.25">
      <c r="A2218" t="s">
        <v>428</v>
      </c>
      <c r="B2218" t="s">
        <v>427</v>
      </c>
      <c r="C2218">
        <v>2010</v>
      </c>
      <c r="D2218" s="4">
        <v>46.371761854264498</v>
      </c>
      <c r="E2218">
        <v>3061</v>
      </c>
      <c r="F2218">
        <v>66.010000000000005</v>
      </c>
      <c r="G2218" t="s">
        <v>1</v>
      </c>
    </row>
    <row r="2219" spans="1:7" x14ac:dyDescent="0.25">
      <c r="A2219" t="s">
        <v>428</v>
      </c>
      <c r="B2219" t="s">
        <v>427</v>
      </c>
      <c r="C2219">
        <v>2009</v>
      </c>
      <c r="D2219" s="4">
        <v>47.189819724284199</v>
      </c>
      <c r="E2219">
        <v>3115</v>
      </c>
      <c r="F2219">
        <v>66.010000000000005</v>
      </c>
      <c r="G2219" t="s">
        <v>1</v>
      </c>
    </row>
    <row r="2220" spans="1:7" x14ac:dyDescent="0.25">
      <c r="A2220" t="s">
        <v>428</v>
      </c>
      <c r="B2220" t="s">
        <v>427</v>
      </c>
      <c r="C2220">
        <v>2008</v>
      </c>
      <c r="D2220" s="4">
        <v>47.477654900772606</v>
      </c>
      <c r="E2220">
        <v>3134</v>
      </c>
      <c r="F2220">
        <v>66.010000000000005</v>
      </c>
      <c r="G2220" t="s">
        <v>1</v>
      </c>
    </row>
    <row r="2221" spans="1:7" x14ac:dyDescent="0.25">
      <c r="A2221" t="s">
        <v>428</v>
      </c>
      <c r="B2221" t="s">
        <v>427</v>
      </c>
      <c r="C2221">
        <v>2007</v>
      </c>
      <c r="D2221" s="4">
        <v>46.402060293894863</v>
      </c>
      <c r="E2221">
        <v>3063</v>
      </c>
      <c r="F2221">
        <v>66.010000000000005</v>
      </c>
      <c r="G2221" t="s">
        <v>1</v>
      </c>
    </row>
    <row r="2222" spans="1:7" x14ac:dyDescent="0.25">
      <c r="A2222" t="s">
        <v>428</v>
      </c>
      <c r="B2222" t="s">
        <v>427</v>
      </c>
      <c r="C2222">
        <v>2006</v>
      </c>
      <c r="D2222" s="4">
        <v>45.84153916073322</v>
      </c>
      <c r="E2222">
        <v>3026</v>
      </c>
      <c r="F2222">
        <v>66.010000000000005</v>
      </c>
      <c r="G2222" t="s">
        <v>1</v>
      </c>
    </row>
    <row r="2223" spans="1:7" x14ac:dyDescent="0.25">
      <c r="A2223" t="s">
        <v>428</v>
      </c>
      <c r="B2223" t="s">
        <v>427</v>
      </c>
      <c r="C2223">
        <v>2005</v>
      </c>
      <c r="D2223" s="4">
        <v>46.159672776851991</v>
      </c>
      <c r="E2223">
        <v>3047</v>
      </c>
      <c r="F2223">
        <v>66.010000000000005</v>
      </c>
      <c r="G2223" t="s">
        <v>1</v>
      </c>
    </row>
    <row r="2224" spans="1:7" x14ac:dyDescent="0.25">
      <c r="A2224" t="s">
        <v>428</v>
      </c>
      <c r="B2224" t="s">
        <v>427</v>
      </c>
      <c r="C2224">
        <v>2004</v>
      </c>
      <c r="D2224" s="4">
        <v>46.09907589759127</v>
      </c>
      <c r="E2224">
        <v>3043</v>
      </c>
      <c r="F2224">
        <v>66.010000000000005</v>
      </c>
      <c r="G2224" t="s">
        <v>1</v>
      </c>
    </row>
    <row r="2225" spans="1:7" x14ac:dyDescent="0.25">
      <c r="A2225" t="s">
        <v>428</v>
      </c>
      <c r="B2225" t="s">
        <v>427</v>
      </c>
      <c r="C2225">
        <v>2003</v>
      </c>
      <c r="D2225" s="4">
        <v>45.538554764429627</v>
      </c>
      <c r="E2225">
        <v>3006</v>
      </c>
      <c r="F2225">
        <v>66.010000000000005</v>
      </c>
      <c r="G2225" t="s">
        <v>1</v>
      </c>
    </row>
    <row r="2226" spans="1:7" x14ac:dyDescent="0.25">
      <c r="A2226" t="s">
        <v>428</v>
      </c>
      <c r="B2226" t="s">
        <v>427</v>
      </c>
      <c r="C2226">
        <v>2002</v>
      </c>
      <c r="D2226" s="4">
        <v>45.023481290713526</v>
      </c>
      <c r="E2226">
        <v>2972</v>
      </c>
      <c r="F2226">
        <v>66.010000000000005</v>
      </c>
      <c r="G2226" t="s">
        <v>1</v>
      </c>
    </row>
    <row r="2227" spans="1:7" x14ac:dyDescent="0.25">
      <c r="A2227" t="s">
        <v>428</v>
      </c>
      <c r="B2227" t="s">
        <v>427</v>
      </c>
      <c r="C2227">
        <v>2001</v>
      </c>
      <c r="D2227" s="4">
        <v>44.962884411452805</v>
      </c>
      <c r="E2227">
        <v>2968</v>
      </c>
      <c r="F2227">
        <v>66.010000000000005</v>
      </c>
      <c r="G2227" t="s">
        <v>1</v>
      </c>
    </row>
    <row r="2228" spans="1:7" x14ac:dyDescent="0.25">
      <c r="A2228" t="s">
        <v>428</v>
      </c>
      <c r="B2228" t="s">
        <v>427</v>
      </c>
      <c r="C2228">
        <v>2000</v>
      </c>
      <c r="D2228" s="4">
        <v>44.993182851083162</v>
      </c>
      <c r="E2228">
        <v>2970</v>
      </c>
      <c r="F2228">
        <v>66.010000000000005</v>
      </c>
      <c r="G2228" t="s">
        <v>1</v>
      </c>
    </row>
    <row r="2229" spans="1:7" x14ac:dyDescent="0.25">
      <c r="A2229" t="s">
        <v>428</v>
      </c>
      <c r="B2229" t="s">
        <v>427</v>
      </c>
      <c r="C2229">
        <v>1999</v>
      </c>
      <c r="D2229" s="4">
        <v>44.15997576124829</v>
      </c>
      <c r="E2229">
        <v>2915</v>
      </c>
      <c r="F2229">
        <v>66.010000000000005</v>
      </c>
      <c r="G2229" t="s">
        <v>1</v>
      </c>
    </row>
    <row r="2230" spans="1:7" x14ac:dyDescent="0.25">
      <c r="A2230" t="s">
        <v>428</v>
      </c>
      <c r="B2230" t="s">
        <v>427</v>
      </c>
      <c r="C2230">
        <v>1998</v>
      </c>
      <c r="D2230" s="4">
        <v>44.796242993485833</v>
      </c>
      <c r="E2230">
        <v>2957</v>
      </c>
      <c r="F2230">
        <v>66.010000000000005</v>
      </c>
      <c r="G2230" t="s">
        <v>1</v>
      </c>
    </row>
    <row r="2231" spans="1:7" x14ac:dyDescent="0.25">
      <c r="A2231" t="s">
        <v>428</v>
      </c>
      <c r="B2231" t="s">
        <v>427</v>
      </c>
      <c r="C2231">
        <v>1997</v>
      </c>
      <c r="D2231" s="4">
        <v>45.099227389789419</v>
      </c>
      <c r="E2231">
        <v>2977</v>
      </c>
      <c r="F2231">
        <v>66.010000000000005</v>
      </c>
      <c r="G2231" t="s">
        <v>1</v>
      </c>
    </row>
    <row r="2232" spans="1:7" x14ac:dyDescent="0.25">
      <c r="A2232" t="s">
        <v>428</v>
      </c>
      <c r="B2232" t="s">
        <v>427</v>
      </c>
      <c r="C2232">
        <v>1996</v>
      </c>
      <c r="D2232" s="4">
        <v>45.402211786093012</v>
      </c>
      <c r="E2232">
        <v>2997</v>
      </c>
      <c r="F2232">
        <v>66.010000000000005</v>
      </c>
      <c r="G2232" t="s">
        <v>1</v>
      </c>
    </row>
    <row r="2233" spans="1:7" x14ac:dyDescent="0.25">
      <c r="A2233" t="s">
        <v>431</v>
      </c>
      <c r="B2233" t="s">
        <v>430</v>
      </c>
      <c r="C2233">
        <v>2018</v>
      </c>
      <c r="D2233" s="4">
        <v>4.4317329332333077</v>
      </c>
      <c r="E2233">
        <v>2363</v>
      </c>
      <c r="F2233">
        <v>533.20000000000005</v>
      </c>
      <c r="G2233" t="s">
        <v>1</v>
      </c>
    </row>
    <row r="2234" spans="1:7" x14ac:dyDescent="0.25">
      <c r="A2234" t="s">
        <v>431</v>
      </c>
      <c r="B2234" t="s">
        <v>430</v>
      </c>
      <c r="C2234">
        <v>2017</v>
      </c>
      <c r="D2234" s="4">
        <v>4.4598649662415601</v>
      </c>
      <c r="E2234">
        <v>2378</v>
      </c>
      <c r="F2234">
        <v>533.20000000000005</v>
      </c>
      <c r="G2234" t="s">
        <v>1</v>
      </c>
    </row>
    <row r="2235" spans="1:7" x14ac:dyDescent="0.25">
      <c r="A2235" t="s">
        <v>431</v>
      </c>
      <c r="B2235" t="s">
        <v>430</v>
      </c>
      <c r="C2235">
        <v>2016</v>
      </c>
      <c r="D2235" s="4">
        <v>4.5892723180795194</v>
      </c>
      <c r="E2235">
        <v>2447</v>
      </c>
      <c r="F2235">
        <v>533.20000000000005</v>
      </c>
      <c r="G2235" t="s">
        <v>1</v>
      </c>
    </row>
    <row r="2236" spans="1:7" x14ac:dyDescent="0.25">
      <c r="A2236" t="s">
        <v>431</v>
      </c>
      <c r="B2236" t="s">
        <v>430</v>
      </c>
      <c r="C2236">
        <v>2015</v>
      </c>
      <c r="D2236" s="4">
        <v>4.733683420855213</v>
      </c>
      <c r="E2236">
        <v>2524</v>
      </c>
      <c r="F2236">
        <v>533.20000000000005</v>
      </c>
      <c r="G2236" t="s">
        <v>1</v>
      </c>
    </row>
    <row r="2237" spans="1:7" x14ac:dyDescent="0.25">
      <c r="A2237" t="s">
        <v>431</v>
      </c>
      <c r="B2237" t="s">
        <v>430</v>
      </c>
      <c r="C2237">
        <v>2014</v>
      </c>
      <c r="D2237" s="4">
        <v>4.8349587396849207</v>
      </c>
      <c r="E2237">
        <v>2578</v>
      </c>
      <c r="F2237">
        <v>533.20000000000005</v>
      </c>
      <c r="G2237" t="s">
        <v>1</v>
      </c>
    </row>
    <row r="2238" spans="1:7" x14ac:dyDescent="0.25">
      <c r="A2238" t="s">
        <v>431</v>
      </c>
      <c r="B2238" t="s">
        <v>430</v>
      </c>
      <c r="C2238">
        <v>2013</v>
      </c>
      <c r="D2238" s="4">
        <v>4.906226556639159</v>
      </c>
      <c r="E2238">
        <v>2616</v>
      </c>
      <c r="F2238">
        <v>533.20000000000005</v>
      </c>
      <c r="G2238" t="s">
        <v>1</v>
      </c>
    </row>
    <row r="2239" spans="1:7" x14ac:dyDescent="0.25">
      <c r="A2239" t="s">
        <v>431</v>
      </c>
      <c r="B2239" t="s">
        <v>430</v>
      </c>
      <c r="C2239">
        <v>2012</v>
      </c>
      <c r="D2239" s="4">
        <v>5.103150787696924</v>
      </c>
      <c r="E2239">
        <v>2721</v>
      </c>
      <c r="F2239">
        <v>533.20000000000005</v>
      </c>
      <c r="G2239" t="s">
        <v>1</v>
      </c>
    </row>
    <row r="2240" spans="1:7" x14ac:dyDescent="0.25">
      <c r="A2240" t="s">
        <v>431</v>
      </c>
      <c r="B2240" t="s">
        <v>430</v>
      </c>
      <c r="C2240">
        <v>2011</v>
      </c>
      <c r="D2240" s="4">
        <v>5.1669167291822955</v>
      </c>
      <c r="E2240">
        <v>2755</v>
      </c>
      <c r="F2240">
        <v>533.20000000000005</v>
      </c>
      <c r="G2240" t="s">
        <v>1</v>
      </c>
    </row>
    <row r="2241" spans="1:7" x14ac:dyDescent="0.25">
      <c r="A2241" t="s">
        <v>431</v>
      </c>
      <c r="B2241" t="s">
        <v>430</v>
      </c>
      <c r="C2241">
        <v>2010</v>
      </c>
      <c r="D2241" s="4">
        <v>5.2588147036759185</v>
      </c>
      <c r="E2241">
        <v>2804</v>
      </c>
      <c r="F2241">
        <v>533.20000000000005</v>
      </c>
      <c r="G2241" t="s">
        <v>1</v>
      </c>
    </row>
    <row r="2242" spans="1:7" x14ac:dyDescent="0.25">
      <c r="A2242" t="s">
        <v>431</v>
      </c>
      <c r="B2242" t="s">
        <v>430</v>
      </c>
      <c r="C2242">
        <v>2009</v>
      </c>
      <c r="D2242" s="4">
        <v>5.2719429857464357</v>
      </c>
      <c r="E2242">
        <v>2811</v>
      </c>
      <c r="F2242">
        <v>533.20000000000005</v>
      </c>
      <c r="G2242" t="s">
        <v>1</v>
      </c>
    </row>
    <row r="2243" spans="1:7" x14ac:dyDescent="0.25">
      <c r="A2243" t="s">
        <v>431</v>
      </c>
      <c r="B2243" t="s">
        <v>430</v>
      </c>
      <c r="C2243">
        <v>2008</v>
      </c>
      <c r="D2243" s="4">
        <v>5.3619654913728425</v>
      </c>
      <c r="E2243">
        <v>2859</v>
      </c>
      <c r="F2243">
        <v>533.20000000000005</v>
      </c>
      <c r="G2243" t="s">
        <v>1</v>
      </c>
    </row>
    <row r="2244" spans="1:7" x14ac:dyDescent="0.25">
      <c r="A2244" t="s">
        <v>431</v>
      </c>
      <c r="B2244" t="s">
        <v>430</v>
      </c>
      <c r="C2244">
        <v>2007</v>
      </c>
      <c r="D2244" s="4">
        <v>5.3994748687171787</v>
      </c>
      <c r="E2244">
        <v>2879</v>
      </c>
      <c r="F2244">
        <v>533.20000000000005</v>
      </c>
      <c r="G2244" t="s">
        <v>1</v>
      </c>
    </row>
    <row r="2245" spans="1:7" x14ac:dyDescent="0.25">
      <c r="A2245" t="s">
        <v>431</v>
      </c>
      <c r="B2245" t="s">
        <v>430</v>
      </c>
      <c r="C2245">
        <v>2006</v>
      </c>
      <c r="D2245" s="4">
        <v>5.4351087771942979</v>
      </c>
      <c r="E2245">
        <v>2898</v>
      </c>
      <c r="F2245">
        <v>533.20000000000005</v>
      </c>
      <c r="G2245" t="s">
        <v>1</v>
      </c>
    </row>
    <row r="2246" spans="1:7" x14ac:dyDescent="0.25">
      <c r="A2246" t="s">
        <v>431</v>
      </c>
      <c r="B2246" t="s">
        <v>430</v>
      </c>
      <c r="C2246">
        <v>2005</v>
      </c>
      <c r="D2246" s="4">
        <v>5.5138784696174037</v>
      </c>
      <c r="E2246">
        <v>2940</v>
      </c>
      <c r="F2246">
        <v>533.20000000000005</v>
      </c>
      <c r="G2246" t="s">
        <v>1</v>
      </c>
    </row>
    <row r="2247" spans="1:7" x14ac:dyDescent="0.25">
      <c r="A2247" t="s">
        <v>431</v>
      </c>
      <c r="B2247" t="s">
        <v>430</v>
      </c>
      <c r="C2247">
        <v>2004</v>
      </c>
      <c r="D2247" s="4">
        <v>5.5476369092273066</v>
      </c>
      <c r="E2247">
        <v>2958</v>
      </c>
      <c r="F2247">
        <v>533.20000000000005</v>
      </c>
      <c r="G2247" t="s">
        <v>1</v>
      </c>
    </row>
    <row r="2248" spans="1:7" x14ac:dyDescent="0.25">
      <c r="A2248" t="s">
        <v>431</v>
      </c>
      <c r="B2248" t="s">
        <v>430</v>
      </c>
      <c r="C2248">
        <v>2003</v>
      </c>
      <c r="D2248" s="4">
        <v>5.5682670667666914</v>
      </c>
      <c r="E2248">
        <v>2969</v>
      </c>
      <c r="F2248">
        <v>533.20000000000005</v>
      </c>
      <c r="G2248" t="s">
        <v>1</v>
      </c>
    </row>
    <row r="2249" spans="1:7" x14ac:dyDescent="0.25">
      <c r="A2249" t="s">
        <v>431</v>
      </c>
      <c r="B2249" t="s">
        <v>430</v>
      </c>
      <c r="C2249">
        <v>2002</v>
      </c>
      <c r="D2249" s="4">
        <v>5.6301575393848458</v>
      </c>
      <c r="E2249">
        <v>3002</v>
      </c>
      <c r="F2249">
        <v>533.20000000000005</v>
      </c>
      <c r="G2249" t="s">
        <v>1</v>
      </c>
    </row>
    <row r="2250" spans="1:7" x14ac:dyDescent="0.25">
      <c r="A2250" t="s">
        <v>431</v>
      </c>
      <c r="B2250" t="s">
        <v>430</v>
      </c>
      <c r="C2250">
        <v>2001</v>
      </c>
      <c r="D2250" s="4">
        <v>5.6920480120030001</v>
      </c>
      <c r="E2250">
        <v>3035</v>
      </c>
      <c r="F2250">
        <v>533.20000000000005</v>
      </c>
      <c r="G2250" t="s">
        <v>1</v>
      </c>
    </row>
    <row r="2251" spans="1:7" x14ac:dyDescent="0.25">
      <c r="A2251" t="s">
        <v>431</v>
      </c>
      <c r="B2251" t="s">
        <v>430</v>
      </c>
      <c r="C2251">
        <v>2000</v>
      </c>
      <c r="D2251" s="4">
        <v>5.7033008252063011</v>
      </c>
      <c r="E2251">
        <v>3041</v>
      </c>
      <c r="F2251">
        <v>533.20000000000005</v>
      </c>
      <c r="G2251" t="s">
        <v>1</v>
      </c>
    </row>
    <row r="2252" spans="1:7" x14ac:dyDescent="0.25">
      <c r="A2252" t="s">
        <v>431</v>
      </c>
      <c r="B2252" t="s">
        <v>430</v>
      </c>
      <c r="C2252">
        <v>1999</v>
      </c>
      <c r="D2252" s="4">
        <v>5.8027006751687917</v>
      </c>
      <c r="E2252">
        <v>3094</v>
      </c>
      <c r="F2252">
        <v>533.20000000000005</v>
      </c>
      <c r="G2252" t="s">
        <v>1</v>
      </c>
    </row>
    <row r="2253" spans="1:7" x14ac:dyDescent="0.25">
      <c r="A2253" t="s">
        <v>431</v>
      </c>
      <c r="B2253" t="s">
        <v>430</v>
      </c>
      <c r="C2253">
        <v>1998</v>
      </c>
      <c r="D2253" s="4">
        <v>5.8139534883720927</v>
      </c>
      <c r="E2253">
        <v>3100</v>
      </c>
      <c r="F2253">
        <v>533.20000000000005</v>
      </c>
      <c r="G2253" t="s">
        <v>1</v>
      </c>
    </row>
    <row r="2254" spans="1:7" x14ac:dyDescent="0.25">
      <c r="A2254" t="s">
        <v>431</v>
      </c>
      <c r="B2254" t="s">
        <v>430</v>
      </c>
      <c r="C2254">
        <v>1997</v>
      </c>
      <c r="D2254" s="4">
        <v>5.8383345836459108</v>
      </c>
      <c r="E2254">
        <v>3113</v>
      </c>
      <c r="F2254">
        <v>533.20000000000005</v>
      </c>
      <c r="G2254" t="s">
        <v>1</v>
      </c>
    </row>
    <row r="2255" spans="1:7" x14ac:dyDescent="0.25">
      <c r="A2255" t="s">
        <v>431</v>
      </c>
      <c r="B2255" t="s">
        <v>430</v>
      </c>
      <c r="C2255">
        <v>1996</v>
      </c>
      <c r="D2255" s="4">
        <v>5.8608402100525128</v>
      </c>
      <c r="E2255">
        <v>3125</v>
      </c>
      <c r="F2255">
        <v>533.20000000000005</v>
      </c>
      <c r="G2255" t="s">
        <v>1</v>
      </c>
    </row>
    <row r="2256" spans="1:7" x14ac:dyDescent="0.25">
      <c r="A2256" t="s">
        <v>440</v>
      </c>
      <c r="B2256" t="s">
        <v>475</v>
      </c>
      <c r="C2256">
        <v>2018</v>
      </c>
      <c r="D2256" s="4">
        <v>10.530805687203792</v>
      </c>
      <c r="E2256">
        <v>1111</v>
      </c>
      <c r="F2256">
        <v>105.5</v>
      </c>
      <c r="G2256" t="s">
        <v>1</v>
      </c>
    </row>
    <row r="2257" spans="1:7" x14ac:dyDescent="0.25">
      <c r="A2257" t="s">
        <v>440</v>
      </c>
      <c r="B2257" t="s">
        <v>475</v>
      </c>
      <c r="C2257">
        <v>2017</v>
      </c>
      <c r="D2257" s="4">
        <v>10.530805687203792</v>
      </c>
      <c r="E2257">
        <v>1111</v>
      </c>
      <c r="F2257">
        <v>105.5</v>
      </c>
      <c r="G2257" t="s">
        <v>1</v>
      </c>
    </row>
    <row r="2258" spans="1:7" x14ac:dyDescent="0.25">
      <c r="A2258" t="s">
        <v>440</v>
      </c>
      <c r="B2258" t="s">
        <v>475</v>
      </c>
      <c r="C2258">
        <v>2016</v>
      </c>
      <c r="D2258" s="4">
        <v>10.824644549763033</v>
      </c>
      <c r="E2258">
        <v>1142</v>
      </c>
      <c r="F2258">
        <v>105.5</v>
      </c>
      <c r="G2258" t="s">
        <v>1</v>
      </c>
    </row>
    <row r="2259" spans="1:7" x14ac:dyDescent="0.25">
      <c r="A2259" t="s">
        <v>440</v>
      </c>
      <c r="B2259" t="s">
        <v>475</v>
      </c>
      <c r="C2259">
        <v>2015</v>
      </c>
      <c r="D2259" s="4">
        <v>11.639810426540285</v>
      </c>
      <c r="E2259">
        <v>1228</v>
      </c>
      <c r="F2259">
        <v>105.5</v>
      </c>
      <c r="G2259" t="s">
        <v>1</v>
      </c>
    </row>
    <row r="2260" spans="1:7" x14ac:dyDescent="0.25">
      <c r="A2260" t="s">
        <v>440</v>
      </c>
      <c r="B2260" t="s">
        <v>475</v>
      </c>
      <c r="C2260">
        <v>2014</v>
      </c>
      <c r="D2260" s="4">
        <v>11.848341232227488</v>
      </c>
      <c r="E2260">
        <v>1250</v>
      </c>
      <c r="F2260">
        <v>105.5</v>
      </c>
      <c r="G2260" t="s">
        <v>1</v>
      </c>
    </row>
    <row r="2261" spans="1:7" x14ac:dyDescent="0.25">
      <c r="A2261" t="s">
        <v>440</v>
      </c>
      <c r="B2261" t="s">
        <v>475</v>
      </c>
      <c r="C2261">
        <v>2013</v>
      </c>
      <c r="D2261" s="4">
        <v>12.199052132701421</v>
      </c>
      <c r="E2261">
        <v>1287</v>
      </c>
      <c r="F2261">
        <v>105.5</v>
      </c>
      <c r="G2261" t="s">
        <v>1</v>
      </c>
    </row>
    <row r="2262" spans="1:7" x14ac:dyDescent="0.25">
      <c r="A2262" t="s">
        <v>440</v>
      </c>
      <c r="B2262" t="s">
        <v>475</v>
      </c>
      <c r="C2262">
        <v>2012</v>
      </c>
      <c r="D2262" s="4">
        <v>12.142180094786729</v>
      </c>
      <c r="E2262">
        <v>1281</v>
      </c>
      <c r="F2262">
        <v>105.5</v>
      </c>
      <c r="G2262" t="s">
        <v>1</v>
      </c>
    </row>
    <row r="2263" spans="1:7" x14ac:dyDescent="0.25">
      <c r="A2263" t="s">
        <v>440</v>
      </c>
      <c r="B2263" t="s">
        <v>475</v>
      </c>
      <c r="C2263">
        <v>2011</v>
      </c>
      <c r="D2263" s="4">
        <v>12.388625592417062</v>
      </c>
      <c r="E2263">
        <v>1307</v>
      </c>
      <c r="F2263">
        <v>105.5</v>
      </c>
      <c r="G2263" t="s">
        <v>1</v>
      </c>
    </row>
    <row r="2264" spans="1:7" x14ac:dyDescent="0.25">
      <c r="A2264" t="s">
        <v>440</v>
      </c>
      <c r="B2264" t="s">
        <v>475</v>
      </c>
      <c r="C2264">
        <v>2010</v>
      </c>
      <c r="D2264" s="4">
        <v>12.454976303317535</v>
      </c>
      <c r="E2264">
        <v>1314</v>
      </c>
      <c r="F2264">
        <v>105.5</v>
      </c>
      <c r="G2264" t="s">
        <v>1</v>
      </c>
    </row>
    <row r="2265" spans="1:7" x14ac:dyDescent="0.25">
      <c r="A2265" t="s">
        <v>440</v>
      </c>
      <c r="B2265" t="s">
        <v>475</v>
      </c>
      <c r="C2265">
        <v>2009</v>
      </c>
      <c r="D2265" s="4">
        <v>12.407582938388625</v>
      </c>
      <c r="E2265">
        <v>1309</v>
      </c>
      <c r="F2265">
        <v>105.5</v>
      </c>
      <c r="G2265" t="s">
        <v>1</v>
      </c>
    </row>
    <row r="2266" spans="1:7" x14ac:dyDescent="0.25">
      <c r="A2266" t="s">
        <v>440</v>
      </c>
      <c r="B2266" t="s">
        <v>475</v>
      </c>
      <c r="C2266">
        <v>2008</v>
      </c>
      <c r="D2266" s="4">
        <v>12.151658767772512</v>
      </c>
      <c r="E2266">
        <v>1282</v>
      </c>
      <c r="F2266">
        <v>105.5</v>
      </c>
      <c r="G2266" t="s">
        <v>1</v>
      </c>
    </row>
    <row r="2267" spans="1:7" x14ac:dyDescent="0.25">
      <c r="A2267" t="s">
        <v>440</v>
      </c>
      <c r="B2267" t="s">
        <v>475</v>
      </c>
      <c r="C2267">
        <v>2007</v>
      </c>
      <c r="D2267" s="4">
        <v>11.213270142180095</v>
      </c>
      <c r="E2267">
        <v>1183</v>
      </c>
      <c r="F2267">
        <v>105.5</v>
      </c>
      <c r="G2267" t="s">
        <v>1</v>
      </c>
    </row>
    <row r="2268" spans="1:7" x14ac:dyDescent="0.25">
      <c r="A2268" t="s">
        <v>440</v>
      </c>
      <c r="B2268" t="s">
        <v>475</v>
      </c>
      <c r="C2268">
        <v>2006</v>
      </c>
      <c r="D2268" s="4">
        <v>10.938388625592417</v>
      </c>
      <c r="E2268">
        <v>1154</v>
      </c>
      <c r="F2268">
        <v>105.5</v>
      </c>
      <c r="G2268" t="s">
        <v>1</v>
      </c>
    </row>
    <row r="2269" spans="1:7" x14ac:dyDescent="0.25">
      <c r="A2269" t="s">
        <v>440</v>
      </c>
      <c r="B2269" t="s">
        <v>475</v>
      </c>
      <c r="C2269">
        <v>2005</v>
      </c>
      <c r="D2269" s="4">
        <v>10.454976303317535</v>
      </c>
      <c r="E2269">
        <v>1103</v>
      </c>
      <c r="F2269">
        <v>105.5</v>
      </c>
      <c r="G2269" t="s">
        <v>1</v>
      </c>
    </row>
    <row r="2270" spans="1:7" x14ac:dyDescent="0.25">
      <c r="A2270" t="s">
        <v>440</v>
      </c>
      <c r="B2270" t="s">
        <v>475</v>
      </c>
      <c r="C2270">
        <v>2004</v>
      </c>
      <c r="D2270" s="4">
        <v>10.218009478672986</v>
      </c>
      <c r="E2270">
        <v>1078</v>
      </c>
      <c r="F2270">
        <v>105.5</v>
      </c>
      <c r="G2270" t="s">
        <v>1</v>
      </c>
    </row>
    <row r="2271" spans="1:7" x14ac:dyDescent="0.25">
      <c r="A2271" t="s">
        <v>440</v>
      </c>
      <c r="B2271" t="s">
        <v>475</v>
      </c>
      <c r="C2271">
        <v>2003</v>
      </c>
      <c r="D2271" s="4">
        <v>10.227488151658768</v>
      </c>
      <c r="E2271">
        <v>1079</v>
      </c>
      <c r="F2271">
        <v>105.5</v>
      </c>
      <c r="G2271" t="s">
        <v>1</v>
      </c>
    </row>
    <row r="2272" spans="1:7" x14ac:dyDescent="0.25">
      <c r="A2272" t="s">
        <v>440</v>
      </c>
      <c r="B2272" t="s">
        <v>475</v>
      </c>
      <c r="C2272">
        <v>2002</v>
      </c>
      <c r="D2272" s="4">
        <v>10.274881516587678</v>
      </c>
      <c r="E2272">
        <v>1084</v>
      </c>
      <c r="F2272">
        <v>105.5</v>
      </c>
      <c r="G2272" t="s">
        <v>1</v>
      </c>
    </row>
    <row r="2273" spans="1:7" x14ac:dyDescent="0.25">
      <c r="A2273" t="s">
        <v>440</v>
      </c>
      <c r="B2273" t="s">
        <v>475</v>
      </c>
      <c r="C2273">
        <v>2001</v>
      </c>
      <c r="D2273" s="4">
        <v>10.341232227488153</v>
      </c>
      <c r="E2273">
        <v>1091</v>
      </c>
      <c r="F2273">
        <v>105.5</v>
      </c>
      <c r="G2273" t="s">
        <v>1</v>
      </c>
    </row>
    <row r="2274" spans="1:7" x14ac:dyDescent="0.25">
      <c r="A2274" t="s">
        <v>440</v>
      </c>
      <c r="B2274" t="s">
        <v>475</v>
      </c>
      <c r="C2274">
        <v>2000</v>
      </c>
      <c r="D2274" s="4">
        <v>10.606635071090047</v>
      </c>
      <c r="E2274">
        <v>1119</v>
      </c>
      <c r="F2274">
        <v>105.5</v>
      </c>
      <c r="G2274" t="s">
        <v>1</v>
      </c>
    </row>
    <row r="2275" spans="1:7" x14ac:dyDescent="0.25">
      <c r="A2275" t="s">
        <v>440</v>
      </c>
      <c r="B2275" t="s">
        <v>475</v>
      </c>
      <c r="C2275">
        <v>1999</v>
      </c>
      <c r="D2275" s="4">
        <v>10.720379146919431</v>
      </c>
      <c r="E2275">
        <v>1131</v>
      </c>
      <c r="F2275">
        <v>105.5</v>
      </c>
      <c r="G2275" t="s">
        <v>1</v>
      </c>
    </row>
    <row r="2276" spans="1:7" x14ac:dyDescent="0.25">
      <c r="A2276" t="s">
        <v>440</v>
      </c>
      <c r="B2276" t="s">
        <v>475</v>
      </c>
      <c r="C2276">
        <v>1998</v>
      </c>
      <c r="D2276" s="4">
        <v>10.720379146919431</v>
      </c>
      <c r="E2276">
        <v>1131</v>
      </c>
      <c r="F2276">
        <v>105.5</v>
      </c>
      <c r="G2276" t="s">
        <v>1</v>
      </c>
    </row>
    <row r="2277" spans="1:7" x14ac:dyDescent="0.25">
      <c r="A2277" t="s">
        <v>440</v>
      </c>
      <c r="B2277" t="s">
        <v>475</v>
      </c>
      <c r="C2277">
        <v>1997</v>
      </c>
      <c r="D2277" s="4">
        <v>10.663507109004739</v>
      </c>
      <c r="E2277">
        <v>1125</v>
      </c>
      <c r="F2277">
        <v>105.5</v>
      </c>
      <c r="G2277" t="s">
        <v>1</v>
      </c>
    </row>
    <row r="2278" spans="1:7" x14ac:dyDescent="0.25">
      <c r="A2278" t="s">
        <v>440</v>
      </c>
      <c r="B2278" t="s">
        <v>475</v>
      </c>
      <c r="C2278">
        <v>1996</v>
      </c>
      <c r="D2278" s="4">
        <v>10.606635071090047</v>
      </c>
      <c r="E2278">
        <v>1119</v>
      </c>
      <c r="F2278">
        <v>105.5</v>
      </c>
      <c r="G2278" t="s">
        <v>1</v>
      </c>
    </row>
    <row r="2279" spans="1:7" x14ac:dyDescent="0.25">
      <c r="A2279" t="s">
        <v>451</v>
      </c>
      <c r="B2279" t="s">
        <v>450</v>
      </c>
      <c r="C2279">
        <v>2018</v>
      </c>
      <c r="D2279" s="4">
        <v>13.979591836734693</v>
      </c>
      <c r="E2279">
        <v>548</v>
      </c>
      <c r="F2279">
        <v>39.200000000000003</v>
      </c>
      <c r="G2279" t="s">
        <v>1</v>
      </c>
    </row>
    <row r="2280" spans="1:7" x14ac:dyDescent="0.25">
      <c r="A2280" t="s">
        <v>451</v>
      </c>
      <c r="B2280" t="s">
        <v>450</v>
      </c>
      <c r="C2280">
        <v>2017</v>
      </c>
      <c r="D2280" s="4">
        <v>14.234693877551019</v>
      </c>
      <c r="E2280">
        <v>558</v>
      </c>
      <c r="F2280">
        <v>39.200000000000003</v>
      </c>
      <c r="G2280" t="s">
        <v>1</v>
      </c>
    </row>
    <row r="2281" spans="1:7" x14ac:dyDescent="0.25">
      <c r="A2281" t="s">
        <v>451</v>
      </c>
      <c r="B2281" t="s">
        <v>450</v>
      </c>
      <c r="C2281">
        <v>2016</v>
      </c>
      <c r="D2281" s="4">
        <v>14.795918367346937</v>
      </c>
      <c r="E2281">
        <v>580</v>
      </c>
      <c r="F2281">
        <v>39.200000000000003</v>
      </c>
      <c r="G2281" t="s">
        <v>1</v>
      </c>
    </row>
    <row r="2282" spans="1:7" x14ac:dyDescent="0.25">
      <c r="A2282" t="s">
        <v>451</v>
      </c>
      <c r="B2282" t="s">
        <v>450</v>
      </c>
      <c r="C2282">
        <v>2015</v>
      </c>
      <c r="D2282" s="4">
        <v>15.510204081632653</v>
      </c>
      <c r="E2282">
        <v>608</v>
      </c>
      <c r="F2282">
        <v>39.200000000000003</v>
      </c>
      <c r="G2282" t="s">
        <v>1</v>
      </c>
    </row>
    <row r="2283" spans="1:7" x14ac:dyDescent="0.25">
      <c r="A2283" t="s">
        <v>451</v>
      </c>
      <c r="B2283" t="s">
        <v>450</v>
      </c>
      <c r="C2283">
        <v>2014</v>
      </c>
      <c r="D2283" s="4">
        <v>15.535714285714285</v>
      </c>
      <c r="E2283">
        <v>609</v>
      </c>
      <c r="F2283">
        <v>39.200000000000003</v>
      </c>
      <c r="G2283" t="s">
        <v>1</v>
      </c>
    </row>
    <row r="2284" spans="1:7" x14ac:dyDescent="0.25">
      <c r="A2284" t="s">
        <v>451</v>
      </c>
      <c r="B2284" t="s">
        <v>450</v>
      </c>
      <c r="C2284">
        <v>2013</v>
      </c>
      <c r="D2284" s="4">
        <v>16.352040816326529</v>
      </c>
      <c r="E2284">
        <v>641</v>
      </c>
      <c r="F2284">
        <v>39.200000000000003</v>
      </c>
      <c r="G2284" t="s">
        <v>1</v>
      </c>
    </row>
    <row r="2285" spans="1:7" x14ac:dyDescent="0.25">
      <c r="A2285" t="s">
        <v>451</v>
      </c>
      <c r="B2285" t="s">
        <v>450</v>
      </c>
      <c r="C2285">
        <v>2012</v>
      </c>
      <c r="D2285" s="4">
        <v>14.974489795918366</v>
      </c>
      <c r="E2285">
        <v>587</v>
      </c>
      <c r="F2285">
        <v>39.200000000000003</v>
      </c>
      <c r="G2285" t="s">
        <v>1</v>
      </c>
    </row>
    <row r="2286" spans="1:7" x14ac:dyDescent="0.25">
      <c r="A2286" t="s">
        <v>451</v>
      </c>
      <c r="B2286" t="s">
        <v>450</v>
      </c>
      <c r="C2286">
        <v>2011</v>
      </c>
      <c r="D2286" s="4">
        <v>15.153061224489795</v>
      </c>
      <c r="E2286">
        <v>594</v>
      </c>
      <c r="F2286">
        <v>39.200000000000003</v>
      </c>
      <c r="G2286" t="s">
        <v>1</v>
      </c>
    </row>
    <row r="2287" spans="1:7" x14ac:dyDescent="0.25">
      <c r="A2287" t="s">
        <v>451</v>
      </c>
      <c r="B2287" t="s">
        <v>450</v>
      </c>
      <c r="C2287">
        <v>2010</v>
      </c>
      <c r="D2287" s="4">
        <v>14.999999999999998</v>
      </c>
      <c r="E2287">
        <v>588</v>
      </c>
      <c r="F2287">
        <v>39.200000000000003</v>
      </c>
      <c r="G2287" t="s">
        <v>1</v>
      </c>
    </row>
    <row r="2288" spans="1:7" x14ac:dyDescent="0.25">
      <c r="A2288" t="s">
        <v>451</v>
      </c>
      <c r="B2288" t="s">
        <v>450</v>
      </c>
      <c r="C2288">
        <v>2009</v>
      </c>
      <c r="D2288" s="4">
        <v>15.663265306122447</v>
      </c>
      <c r="E2288">
        <v>614</v>
      </c>
      <c r="F2288">
        <v>39.200000000000003</v>
      </c>
      <c r="G2288" t="s">
        <v>1</v>
      </c>
    </row>
    <row r="2289" spans="1:7" x14ac:dyDescent="0.25">
      <c r="A2289" t="s">
        <v>451</v>
      </c>
      <c r="B2289" t="s">
        <v>450</v>
      </c>
      <c r="C2289">
        <v>2008</v>
      </c>
      <c r="D2289" s="4">
        <v>16.224489795918366</v>
      </c>
      <c r="E2289">
        <v>636</v>
      </c>
      <c r="F2289">
        <v>39.200000000000003</v>
      </c>
      <c r="G2289" t="s">
        <v>1</v>
      </c>
    </row>
    <row r="2290" spans="1:7" x14ac:dyDescent="0.25">
      <c r="A2290" t="s">
        <v>451</v>
      </c>
      <c r="B2290" t="s">
        <v>450</v>
      </c>
      <c r="C2290">
        <v>2007</v>
      </c>
      <c r="D2290" s="4">
        <v>15.994897959183673</v>
      </c>
      <c r="E2290">
        <v>627</v>
      </c>
      <c r="F2290">
        <v>39.200000000000003</v>
      </c>
      <c r="G2290" t="s">
        <v>1</v>
      </c>
    </row>
    <row r="2291" spans="1:7" x14ac:dyDescent="0.25">
      <c r="A2291" t="s">
        <v>451</v>
      </c>
      <c r="B2291" t="s">
        <v>450</v>
      </c>
      <c r="C2291">
        <v>2006</v>
      </c>
      <c r="D2291" s="4">
        <v>14.719387755102039</v>
      </c>
      <c r="E2291">
        <v>577</v>
      </c>
      <c r="F2291">
        <v>39.200000000000003</v>
      </c>
      <c r="G2291" t="s">
        <v>1</v>
      </c>
    </row>
    <row r="2292" spans="1:7" x14ac:dyDescent="0.25">
      <c r="A2292" t="s">
        <v>451</v>
      </c>
      <c r="B2292" t="s">
        <v>450</v>
      </c>
      <c r="C2292">
        <v>2005</v>
      </c>
      <c r="D2292" s="4">
        <v>15.255102040816325</v>
      </c>
      <c r="E2292">
        <v>598</v>
      </c>
      <c r="F2292">
        <v>39.200000000000003</v>
      </c>
      <c r="G2292" t="s">
        <v>1</v>
      </c>
    </row>
    <row r="2293" spans="1:7" x14ac:dyDescent="0.25">
      <c r="A2293" t="s">
        <v>451</v>
      </c>
      <c r="B2293" t="s">
        <v>450</v>
      </c>
      <c r="C2293">
        <v>2004</v>
      </c>
      <c r="D2293" s="4">
        <v>15.127551020408163</v>
      </c>
      <c r="E2293">
        <v>593</v>
      </c>
      <c r="F2293">
        <v>39.200000000000003</v>
      </c>
      <c r="G2293" t="s">
        <v>1</v>
      </c>
    </row>
    <row r="2294" spans="1:7" x14ac:dyDescent="0.25">
      <c r="A2294" t="s">
        <v>451</v>
      </c>
      <c r="B2294" t="s">
        <v>450</v>
      </c>
      <c r="C2294">
        <v>2003</v>
      </c>
      <c r="D2294" s="4">
        <v>14.846938775510203</v>
      </c>
      <c r="E2294">
        <v>582</v>
      </c>
      <c r="F2294">
        <v>39.200000000000003</v>
      </c>
      <c r="G2294" t="s">
        <v>1</v>
      </c>
    </row>
    <row r="2295" spans="1:7" x14ac:dyDescent="0.25">
      <c r="A2295" t="s">
        <v>451</v>
      </c>
      <c r="B2295" t="s">
        <v>450</v>
      </c>
      <c r="C2295">
        <v>2002</v>
      </c>
      <c r="D2295" s="4">
        <v>15.204081632653061</v>
      </c>
      <c r="E2295">
        <v>596</v>
      </c>
      <c r="F2295">
        <v>39.200000000000003</v>
      </c>
      <c r="G2295" t="s">
        <v>1</v>
      </c>
    </row>
    <row r="2296" spans="1:7" x14ac:dyDescent="0.25">
      <c r="A2296" t="s">
        <v>451</v>
      </c>
      <c r="B2296" t="s">
        <v>450</v>
      </c>
      <c r="C2296">
        <v>2001</v>
      </c>
      <c r="D2296" s="4">
        <v>15.102040816326529</v>
      </c>
      <c r="E2296">
        <v>592</v>
      </c>
      <c r="F2296">
        <v>39.200000000000003</v>
      </c>
      <c r="G2296" t="s">
        <v>1</v>
      </c>
    </row>
    <row r="2297" spans="1:7" x14ac:dyDescent="0.25">
      <c r="A2297" t="s">
        <v>451</v>
      </c>
      <c r="B2297" t="s">
        <v>450</v>
      </c>
      <c r="C2297">
        <v>2000</v>
      </c>
      <c r="D2297" s="4">
        <v>15.153061224489795</v>
      </c>
      <c r="E2297">
        <v>594</v>
      </c>
      <c r="F2297">
        <v>39.200000000000003</v>
      </c>
      <c r="G2297" t="s">
        <v>1</v>
      </c>
    </row>
    <row r="2298" spans="1:7" x14ac:dyDescent="0.25">
      <c r="A2298" t="s">
        <v>451</v>
      </c>
      <c r="B2298" t="s">
        <v>450</v>
      </c>
      <c r="C2298">
        <v>1999</v>
      </c>
      <c r="D2298" s="4">
        <v>15.561224489795917</v>
      </c>
      <c r="E2298">
        <v>610</v>
      </c>
      <c r="F2298">
        <v>39.200000000000003</v>
      </c>
      <c r="G2298" t="s">
        <v>1</v>
      </c>
    </row>
    <row r="2299" spans="1:7" x14ac:dyDescent="0.25">
      <c r="A2299" t="s">
        <v>451</v>
      </c>
      <c r="B2299" t="s">
        <v>450</v>
      </c>
      <c r="C2299">
        <v>1998</v>
      </c>
      <c r="D2299" s="4">
        <v>15.561224489795917</v>
      </c>
      <c r="E2299">
        <v>610</v>
      </c>
      <c r="F2299">
        <v>39.200000000000003</v>
      </c>
      <c r="G2299" t="s">
        <v>1</v>
      </c>
    </row>
    <row r="2300" spans="1:7" x14ac:dyDescent="0.25">
      <c r="A2300" t="s">
        <v>451</v>
      </c>
      <c r="B2300" t="s">
        <v>450</v>
      </c>
      <c r="C2300">
        <v>1997</v>
      </c>
      <c r="D2300" s="4">
        <v>15.586734693877549</v>
      </c>
      <c r="E2300">
        <v>611</v>
      </c>
      <c r="F2300">
        <v>39.200000000000003</v>
      </c>
      <c r="G2300" t="s">
        <v>1</v>
      </c>
    </row>
    <row r="2301" spans="1:7" x14ac:dyDescent="0.25">
      <c r="A2301" t="s">
        <v>451</v>
      </c>
      <c r="B2301" t="s">
        <v>450</v>
      </c>
      <c r="C2301">
        <v>1996</v>
      </c>
      <c r="D2301" s="4">
        <v>15.586734693877549</v>
      </c>
      <c r="E2301">
        <v>611</v>
      </c>
      <c r="F2301">
        <v>39.200000000000003</v>
      </c>
      <c r="G2301" t="s">
        <v>1</v>
      </c>
    </row>
    <row r="2302" spans="1:7" x14ac:dyDescent="0.25">
      <c r="A2302" t="s">
        <v>454</v>
      </c>
      <c r="B2302" t="s">
        <v>453</v>
      </c>
      <c r="C2302">
        <v>2018</v>
      </c>
      <c r="D2302" s="4">
        <v>19.076627124078229</v>
      </c>
      <c r="E2302">
        <v>595</v>
      </c>
      <c r="F2302">
        <v>31.19</v>
      </c>
      <c r="G2302" t="s">
        <v>1</v>
      </c>
    </row>
    <row r="2303" spans="1:7" x14ac:dyDescent="0.25">
      <c r="A2303" t="s">
        <v>454</v>
      </c>
      <c r="B2303" t="s">
        <v>453</v>
      </c>
      <c r="C2303">
        <v>2017</v>
      </c>
      <c r="D2303" s="4">
        <v>19.94228919525489</v>
      </c>
      <c r="E2303">
        <v>622</v>
      </c>
      <c r="F2303">
        <v>31.19</v>
      </c>
      <c r="G2303" t="s">
        <v>1</v>
      </c>
    </row>
    <row r="2304" spans="1:7" x14ac:dyDescent="0.25">
      <c r="A2304" t="s">
        <v>454</v>
      </c>
      <c r="B2304" t="s">
        <v>453</v>
      </c>
      <c r="C2304">
        <v>2016</v>
      </c>
      <c r="D2304" s="4">
        <v>20.743828150048092</v>
      </c>
      <c r="E2304">
        <v>647</v>
      </c>
      <c r="F2304">
        <v>31.19</v>
      </c>
      <c r="G2304" t="s">
        <v>1</v>
      </c>
    </row>
    <row r="2305" spans="1:7" x14ac:dyDescent="0.25">
      <c r="A2305" t="s">
        <v>454</v>
      </c>
      <c r="B2305" t="s">
        <v>453</v>
      </c>
      <c r="C2305">
        <v>2015</v>
      </c>
      <c r="D2305" s="4">
        <v>21.545367104841294</v>
      </c>
      <c r="E2305">
        <v>672</v>
      </c>
      <c r="F2305">
        <v>31.19</v>
      </c>
      <c r="G2305" t="s">
        <v>1</v>
      </c>
    </row>
    <row r="2306" spans="1:7" x14ac:dyDescent="0.25">
      <c r="A2306" t="s">
        <v>454</v>
      </c>
      <c r="B2306" t="s">
        <v>453</v>
      </c>
      <c r="C2306">
        <v>2014</v>
      </c>
      <c r="D2306" s="4">
        <v>21.577428663033022</v>
      </c>
      <c r="E2306">
        <v>673</v>
      </c>
      <c r="F2306">
        <v>31.19</v>
      </c>
      <c r="G2306" t="s">
        <v>1</v>
      </c>
    </row>
    <row r="2307" spans="1:7" x14ac:dyDescent="0.25">
      <c r="A2307" t="s">
        <v>454</v>
      </c>
      <c r="B2307" t="s">
        <v>453</v>
      </c>
      <c r="C2307">
        <v>2013</v>
      </c>
      <c r="D2307" s="4">
        <v>22.539275408784867</v>
      </c>
      <c r="E2307">
        <v>703</v>
      </c>
      <c r="F2307">
        <v>31.19</v>
      </c>
      <c r="G2307" t="s">
        <v>1</v>
      </c>
    </row>
    <row r="2308" spans="1:7" x14ac:dyDescent="0.25">
      <c r="A2308" t="s">
        <v>454</v>
      </c>
      <c r="B2308" t="s">
        <v>453</v>
      </c>
      <c r="C2308">
        <v>2012</v>
      </c>
      <c r="D2308" s="4">
        <v>22.443090734209683</v>
      </c>
      <c r="E2308">
        <v>700</v>
      </c>
      <c r="F2308">
        <v>31.19</v>
      </c>
      <c r="G2308" t="s">
        <v>1</v>
      </c>
    </row>
    <row r="2309" spans="1:7" x14ac:dyDescent="0.25">
      <c r="A2309" t="s">
        <v>454</v>
      </c>
      <c r="B2309" t="s">
        <v>453</v>
      </c>
      <c r="C2309">
        <v>2011</v>
      </c>
      <c r="D2309" s="4">
        <v>23.020198781660788</v>
      </c>
      <c r="E2309">
        <v>718</v>
      </c>
      <c r="F2309">
        <v>31.19</v>
      </c>
      <c r="G2309" t="s">
        <v>1</v>
      </c>
    </row>
    <row r="2310" spans="1:7" x14ac:dyDescent="0.25">
      <c r="A2310" t="s">
        <v>454</v>
      </c>
      <c r="B2310" t="s">
        <v>453</v>
      </c>
      <c r="C2310">
        <v>2010</v>
      </c>
      <c r="D2310" s="4">
        <v>22.82782943251042</v>
      </c>
      <c r="E2310">
        <v>712</v>
      </c>
      <c r="F2310">
        <v>31.19</v>
      </c>
      <c r="G2310" t="s">
        <v>1</v>
      </c>
    </row>
    <row r="2311" spans="1:7" x14ac:dyDescent="0.25">
      <c r="A2311" t="s">
        <v>454</v>
      </c>
      <c r="B2311" t="s">
        <v>453</v>
      </c>
      <c r="C2311">
        <v>2009</v>
      </c>
      <c r="D2311" s="4">
        <v>23.084321898044244</v>
      </c>
      <c r="E2311">
        <v>720</v>
      </c>
      <c r="F2311">
        <v>31.19</v>
      </c>
      <c r="G2311" t="s">
        <v>1</v>
      </c>
    </row>
    <row r="2312" spans="1:7" x14ac:dyDescent="0.25">
      <c r="A2312" t="s">
        <v>454</v>
      </c>
      <c r="B2312" t="s">
        <v>453</v>
      </c>
      <c r="C2312">
        <v>2008</v>
      </c>
      <c r="D2312" s="4">
        <v>23.340814363578069</v>
      </c>
      <c r="E2312">
        <v>728</v>
      </c>
      <c r="F2312">
        <v>31.19</v>
      </c>
      <c r="G2312" t="s">
        <v>1</v>
      </c>
    </row>
    <row r="2313" spans="1:7" x14ac:dyDescent="0.25">
      <c r="A2313" t="s">
        <v>454</v>
      </c>
      <c r="B2313" t="s">
        <v>453</v>
      </c>
      <c r="C2313">
        <v>2007</v>
      </c>
      <c r="D2313" s="4">
        <v>23.308752805386341</v>
      </c>
      <c r="E2313">
        <v>727</v>
      </c>
      <c r="F2313">
        <v>31.19</v>
      </c>
      <c r="G2313" t="s">
        <v>1</v>
      </c>
    </row>
    <row r="2314" spans="1:7" x14ac:dyDescent="0.25">
      <c r="A2314" t="s">
        <v>454</v>
      </c>
      <c r="B2314" t="s">
        <v>453</v>
      </c>
      <c r="C2314">
        <v>2006</v>
      </c>
      <c r="D2314" s="4">
        <v>22.859890990702148</v>
      </c>
      <c r="E2314">
        <v>713</v>
      </c>
      <c r="F2314">
        <v>31.19</v>
      </c>
      <c r="G2314" t="s">
        <v>1</v>
      </c>
    </row>
    <row r="2315" spans="1:7" x14ac:dyDescent="0.25">
      <c r="A2315" t="s">
        <v>454</v>
      </c>
      <c r="B2315" t="s">
        <v>453</v>
      </c>
      <c r="C2315">
        <v>2005</v>
      </c>
      <c r="D2315" s="4">
        <v>22.314844501442771</v>
      </c>
      <c r="E2315">
        <v>696</v>
      </c>
      <c r="F2315">
        <v>31.19</v>
      </c>
      <c r="G2315" t="s">
        <v>1</v>
      </c>
    </row>
    <row r="2316" spans="1:7" x14ac:dyDescent="0.25">
      <c r="A2316" t="s">
        <v>454</v>
      </c>
      <c r="B2316" t="s">
        <v>453</v>
      </c>
      <c r="C2316">
        <v>2004</v>
      </c>
      <c r="D2316" s="4">
        <v>21.994228919525487</v>
      </c>
      <c r="E2316">
        <v>686</v>
      </c>
      <c r="F2316">
        <v>31.19</v>
      </c>
      <c r="G2316" t="s">
        <v>1</v>
      </c>
    </row>
    <row r="2317" spans="1:7" x14ac:dyDescent="0.25">
      <c r="A2317" t="s">
        <v>454</v>
      </c>
      <c r="B2317" t="s">
        <v>453</v>
      </c>
      <c r="C2317">
        <v>2003</v>
      </c>
      <c r="D2317" s="4">
        <v>21.865982686758574</v>
      </c>
      <c r="E2317">
        <v>682</v>
      </c>
      <c r="F2317">
        <v>31.19</v>
      </c>
      <c r="G2317" t="s">
        <v>1</v>
      </c>
    </row>
    <row r="2318" spans="1:7" x14ac:dyDescent="0.25">
      <c r="A2318" t="s">
        <v>454</v>
      </c>
      <c r="B2318" t="s">
        <v>453</v>
      </c>
      <c r="C2318">
        <v>2002</v>
      </c>
      <c r="D2318" s="4">
        <v>22.539275408784867</v>
      </c>
      <c r="E2318">
        <v>703</v>
      </c>
      <c r="F2318">
        <v>31.19</v>
      </c>
      <c r="G2318" t="s">
        <v>1</v>
      </c>
    </row>
    <row r="2319" spans="1:7" x14ac:dyDescent="0.25">
      <c r="A2319" t="s">
        <v>454</v>
      </c>
      <c r="B2319" t="s">
        <v>453</v>
      </c>
      <c r="C2319">
        <v>2001</v>
      </c>
      <c r="D2319" s="4">
        <v>20.423212568130811</v>
      </c>
      <c r="E2319">
        <v>637</v>
      </c>
      <c r="F2319">
        <v>31.19</v>
      </c>
      <c r="G2319" t="s">
        <v>1</v>
      </c>
    </row>
    <row r="2320" spans="1:7" x14ac:dyDescent="0.25">
      <c r="A2320" t="s">
        <v>454</v>
      </c>
      <c r="B2320" t="s">
        <v>453</v>
      </c>
      <c r="C2320">
        <v>2000</v>
      </c>
      <c r="D2320" s="4">
        <v>20.166720102596987</v>
      </c>
      <c r="E2320">
        <v>629</v>
      </c>
      <c r="F2320">
        <v>31.19</v>
      </c>
      <c r="G2320" t="s">
        <v>1</v>
      </c>
    </row>
    <row r="2321" spans="1:7" x14ac:dyDescent="0.25">
      <c r="A2321" t="s">
        <v>454</v>
      </c>
      <c r="B2321" t="s">
        <v>453</v>
      </c>
      <c r="C2321">
        <v>1999</v>
      </c>
      <c r="D2321" s="4">
        <v>20.968259057390188</v>
      </c>
      <c r="E2321">
        <v>654</v>
      </c>
      <c r="F2321">
        <v>31.19</v>
      </c>
      <c r="G2321" t="s">
        <v>1</v>
      </c>
    </row>
    <row r="2322" spans="1:7" x14ac:dyDescent="0.25">
      <c r="A2322" t="s">
        <v>454</v>
      </c>
      <c r="B2322" t="s">
        <v>453</v>
      </c>
      <c r="C2322">
        <v>1998</v>
      </c>
      <c r="D2322" s="4">
        <v>21.76979801218339</v>
      </c>
      <c r="E2322">
        <v>679</v>
      </c>
      <c r="F2322">
        <v>31.19</v>
      </c>
      <c r="G2322" t="s">
        <v>1</v>
      </c>
    </row>
    <row r="2323" spans="1:7" x14ac:dyDescent="0.25">
      <c r="A2323" t="s">
        <v>454</v>
      </c>
      <c r="B2323" t="s">
        <v>453</v>
      </c>
      <c r="C2323">
        <v>1997</v>
      </c>
      <c r="D2323" s="4">
        <v>22.571336966976595</v>
      </c>
      <c r="E2323">
        <v>704</v>
      </c>
      <c r="F2323">
        <v>31.19</v>
      </c>
      <c r="G2323" t="s">
        <v>1</v>
      </c>
    </row>
    <row r="2324" spans="1:7" x14ac:dyDescent="0.25">
      <c r="A2324" t="s">
        <v>454</v>
      </c>
      <c r="B2324" t="s">
        <v>453</v>
      </c>
      <c r="C2324">
        <v>1996</v>
      </c>
      <c r="D2324" s="4">
        <v>23.372875921769797</v>
      </c>
      <c r="E2324">
        <v>729</v>
      </c>
      <c r="F2324">
        <v>31.19</v>
      </c>
      <c r="G2324" t="s">
        <v>1</v>
      </c>
    </row>
    <row r="2325" spans="1:7" x14ac:dyDescent="0.25">
      <c r="A2325" t="s">
        <v>457</v>
      </c>
      <c r="B2325" t="s">
        <v>456</v>
      </c>
      <c r="C2325">
        <v>2018</v>
      </c>
      <c r="D2325" s="4">
        <v>35.158924205378973</v>
      </c>
      <c r="E2325">
        <v>719</v>
      </c>
      <c r="F2325">
        <v>20.45</v>
      </c>
      <c r="G2325" t="s">
        <v>1</v>
      </c>
    </row>
    <row r="2326" spans="1:7" x14ac:dyDescent="0.25">
      <c r="A2326" t="s">
        <v>457</v>
      </c>
      <c r="B2326" t="s">
        <v>456</v>
      </c>
      <c r="C2326">
        <v>2017</v>
      </c>
      <c r="D2326" s="4">
        <v>35.30562347188264</v>
      </c>
      <c r="E2326">
        <v>722</v>
      </c>
      <c r="F2326">
        <v>20.45</v>
      </c>
      <c r="G2326" t="s">
        <v>1</v>
      </c>
    </row>
    <row r="2327" spans="1:7" x14ac:dyDescent="0.25">
      <c r="A2327" t="s">
        <v>457</v>
      </c>
      <c r="B2327" t="s">
        <v>456</v>
      </c>
      <c r="C2327">
        <v>2016</v>
      </c>
      <c r="D2327" s="4">
        <v>35.550122249388757</v>
      </c>
      <c r="E2327">
        <v>727</v>
      </c>
      <c r="F2327">
        <v>20.45</v>
      </c>
      <c r="G2327" t="s">
        <v>1</v>
      </c>
    </row>
    <row r="2328" spans="1:7" x14ac:dyDescent="0.25">
      <c r="A2328" t="s">
        <v>457</v>
      </c>
      <c r="B2328" t="s">
        <v>456</v>
      </c>
      <c r="C2328">
        <v>2015</v>
      </c>
      <c r="D2328" s="4">
        <v>36.136919315403425</v>
      </c>
      <c r="E2328">
        <v>739</v>
      </c>
      <c r="F2328">
        <v>20.45</v>
      </c>
      <c r="G2328" t="s">
        <v>1</v>
      </c>
    </row>
    <row r="2329" spans="1:7" x14ac:dyDescent="0.25">
      <c r="A2329" t="s">
        <v>457</v>
      </c>
      <c r="B2329" t="s">
        <v>456</v>
      </c>
      <c r="C2329">
        <v>2014</v>
      </c>
      <c r="D2329" s="4">
        <v>35.843520782396091</v>
      </c>
      <c r="E2329">
        <v>733</v>
      </c>
      <c r="F2329">
        <v>20.45</v>
      </c>
      <c r="G2329" t="s">
        <v>1</v>
      </c>
    </row>
    <row r="2330" spans="1:7" x14ac:dyDescent="0.25">
      <c r="A2330" t="s">
        <v>457</v>
      </c>
      <c r="B2330" t="s">
        <v>456</v>
      </c>
      <c r="C2330">
        <v>2013</v>
      </c>
      <c r="D2330" s="4">
        <v>37.017114914425427</v>
      </c>
      <c r="E2330">
        <v>757</v>
      </c>
      <c r="F2330">
        <v>20.45</v>
      </c>
      <c r="G2330" t="s">
        <v>1</v>
      </c>
    </row>
    <row r="2331" spans="1:7" x14ac:dyDescent="0.25">
      <c r="A2331" t="s">
        <v>457</v>
      </c>
      <c r="B2331" t="s">
        <v>456</v>
      </c>
      <c r="C2331">
        <v>2012</v>
      </c>
      <c r="D2331" s="4">
        <v>34.425427872860638</v>
      </c>
      <c r="E2331">
        <v>704</v>
      </c>
      <c r="F2331">
        <v>20.45</v>
      </c>
      <c r="G2331" t="s">
        <v>1</v>
      </c>
    </row>
    <row r="2332" spans="1:7" x14ac:dyDescent="0.25">
      <c r="A2332" t="s">
        <v>457</v>
      </c>
      <c r="B2332" t="s">
        <v>456</v>
      </c>
      <c r="C2332">
        <v>2011</v>
      </c>
      <c r="D2332" s="4">
        <v>34.62102689486553</v>
      </c>
      <c r="E2332">
        <v>708</v>
      </c>
      <c r="F2332">
        <v>20.45</v>
      </c>
      <c r="G2332" t="s">
        <v>1</v>
      </c>
    </row>
    <row r="2333" spans="1:7" x14ac:dyDescent="0.25">
      <c r="A2333" t="s">
        <v>457</v>
      </c>
      <c r="B2333" t="s">
        <v>456</v>
      </c>
      <c r="C2333">
        <v>2010</v>
      </c>
      <c r="D2333" s="4">
        <v>35.40342298288509</v>
      </c>
      <c r="E2333">
        <v>724</v>
      </c>
      <c r="F2333">
        <v>20.45</v>
      </c>
      <c r="G2333" t="s">
        <v>1</v>
      </c>
    </row>
    <row r="2334" spans="1:7" x14ac:dyDescent="0.25">
      <c r="A2334" t="s">
        <v>457</v>
      </c>
      <c r="B2334" t="s">
        <v>456</v>
      </c>
      <c r="C2334">
        <v>2009</v>
      </c>
      <c r="D2334" s="4">
        <v>34.865525672371639</v>
      </c>
      <c r="E2334">
        <v>713</v>
      </c>
      <c r="F2334">
        <v>20.45</v>
      </c>
      <c r="G2334" t="s">
        <v>1</v>
      </c>
    </row>
    <row r="2335" spans="1:7" x14ac:dyDescent="0.25">
      <c r="A2335" t="s">
        <v>457</v>
      </c>
      <c r="B2335" t="s">
        <v>456</v>
      </c>
      <c r="C2335">
        <v>2008</v>
      </c>
      <c r="D2335" s="4">
        <v>35.501222493887532</v>
      </c>
      <c r="E2335">
        <v>726</v>
      </c>
      <c r="F2335">
        <v>20.45</v>
      </c>
      <c r="G2335" t="s">
        <v>1</v>
      </c>
    </row>
    <row r="2336" spans="1:7" x14ac:dyDescent="0.25">
      <c r="A2336" t="s">
        <v>457</v>
      </c>
      <c r="B2336" t="s">
        <v>456</v>
      </c>
      <c r="C2336">
        <v>2007</v>
      </c>
      <c r="D2336" s="4">
        <v>34.474327628361863</v>
      </c>
      <c r="E2336">
        <v>705</v>
      </c>
      <c r="F2336">
        <v>20.45</v>
      </c>
      <c r="G2336" t="s">
        <v>1</v>
      </c>
    </row>
    <row r="2337" spans="1:7" x14ac:dyDescent="0.25">
      <c r="A2337" t="s">
        <v>457</v>
      </c>
      <c r="B2337" t="s">
        <v>456</v>
      </c>
      <c r="C2337">
        <v>2006</v>
      </c>
      <c r="D2337" s="4">
        <v>33.594132029339853</v>
      </c>
      <c r="E2337">
        <v>687</v>
      </c>
      <c r="F2337">
        <v>20.45</v>
      </c>
      <c r="G2337" t="s">
        <v>1</v>
      </c>
    </row>
    <row r="2338" spans="1:7" x14ac:dyDescent="0.25">
      <c r="A2338" t="s">
        <v>457</v>
      </c>
      <c r="B2338" t="s">
        <v>456</v>
      </c>
      <c r="C2338">
        <v>2005</v>
      </c>
      <c r="D2338" s="4">
        <v>32.616136919315402</v>
      </c>
      <c r="E2338">
        <v>667</v>
      </c>
      <c r="F2338">
        <v>20.45</v>
      </c>
      <c r="G2338" t="s">
        <v>1</v>
      </c>
    </row>
    <row r="2339" spans="1:7" x14ac:dyDescent="0.25">
      <c r="A2339" t="s">
        <v>457</v>
      </c>
      <c r="B2339" t="s">
        <v>456</v>
      </c>
      <c r="C2339">
        <v>2004</v>
      </c>
      <c r="D2339" s="4">
        <v>31.833740831295845</v>
      </c>
      <c r="E2339">
        <v>651</v>
      </c>
      <c r="F2339">
        <v>20.45</v>
      </c>
      <c r="G2339" t="s">
        <v>1</v>
      </c>
    </row>
    <row r="2340" spans="1:7" x14ac:dyDescent="0.25">
      <c r="A2340" t="s">
        <v>457</v>
      </c>
      <c r="B2340" t="s">
        <v>456</v>
      </c>
      <c r="C2340">
        <v>2003</v>
      </c>
      <c r="D2340" s="4">
        <v>32.469437652811735</v>
      </c>
      <c r="E2340">
        <v>664</v>
      </c>
      <c r="F2340">
        <v>20.45</v>
      </c>
      <c r="G2340" t="s">
        <v>1</v>
      </c>
    </row>
    <row r="2341" spans="1:7" x14ac:dyDescent="0.25">
      <c r="A2341" t="s">
        <v>457</v>
      </c>
      <c r="B2341" t="s">
        <v>456</v>
      </c>
      <c r="C2341">
        <v>2002</v>
      </c>
      <c r="D2341" s="4">
        <v>33.83863080684597</v>
      </c>
      <c r="E2341">
        <v>692</v>
      </c>
      <c r="F2341">
        <v>20.45</v>
      </c>
      <c r="G2341" t="s">
        <v>1</v>
      </c>
    </row>
    <row r="2342" spans="1:7" x14ac:dyDescent="0.25">
      <c r="A2342" t="s">
        <v>457</v>
      </c>
      <c r="B2342" t="s">
        <v>456</v>
      </c>
      <c r="C2342">
        <v>2001</v>
      </c>
      <c r="D2342" s="4">
        <v>35.501222493887532</v>
      </c>
      <c r="E2342">
        <v>726</v>
      </c>
      <c r="F2342">
        <v>20.45</v>
      </c>
      <c r="G2342" t="s">
        <v>1</v>
      </c>
    </row>
    <row r="2343" spans="1:7" x14ac:dyDescent="0.25">
      <c r="A2343" t="s">
        <v>457</v>
      </c>
      <c r="B2343" t="s">
        <v>456</v>
      </c>
      <c r="C2343">
        <v>2000</v>
      </c>
      <c r="D2343" s="4">
        <v>35.110024449877749</v>
      </c>
      <c r="E2343">
        <v>718</v>
      </c>
      <c r="F2343">
        <v>20.45</v>
      </c>
      <c r="G2343" t="s">
        <v>1</v>
      </c>
    </row>
    <row r="2344" spans="1:7" x14ac:dyDescent="0.25">
      <c r="A2344" t="s">
        <v>457</v>
      </c>
      <c r="B2344" t="s">
        <v>456</v>
      </c>
      <c r="C2344">
        <v>1999</v>
      </c>
      <c r="D2344" s="4">
        <v>35.354523227383865</v>
      </c>
      <c r="E2344">
        <v>723</v>
      </c>
      <c r="F2344">
        <v>20.45</v>
      </c>
      <c r="G2344" t="s">
        <v>1</v>
      </c>
    </row>
    <row r="2345" spans="1:7" x14ac:dyDescent="0.25">
      <c r="A2345" t="s">
        <v>457</v>
      </c>
      <c r="B2345" t="s">
        <v>456</v>
      </c>
      <c r="C2345">
        <v>1998</v>
      </c>
      <c r="D2345" s="4">
        <v>35.550122249388757</v>
      </c>
      <c r="E2345">
        <v>727</v>
      </c>
      <c r="F2345">
        <v>20.45</v>
      </c>
      <c r="G2345" t="s">
        <v>1</v>
      </c>
    </row>
    <row r="2346" spans="1:7" x14ac:dyDescent="0.25">
      <c r="A2346" t="s">
        <v>457</v>
      </c>
      <c r="B2346" t="s">
        <v>456</v>
      </c>
      <c r="C2346">
        <v>1997</v>
      </c>
      <c r="D2346" s="4">
        <v>35.745721271393641</v>
      </c>
      <c r="E2346">
        <v>731</v>
      </c>
      <c r="F2346">
        <v>20.45</v>
      </c>
      <c r="G2346" t="s">
        <v>1</v>
      </c>
    </row>
    <row r="2347" spans="1:7" x14ac:dyDescent="0.25">
      <c r="A2347" t="s">
        <v>457</v>
      </c>
      <c r="B2347" t="s">
        <v>456</v>
      </c>
      <c r="C2347">
        <v>1996</v>
      </c>
      <c r="D2347" s="4">
        <v>35.941320293398533</v>
      </c>
      <c r="E2347">
        <v>735</v>
      </c>
      <c r="F2347">
        <v>20.45</v>
      </c>
      <c r="G2347" t="s">
        <v>1</v>
      </c>
    </row>
    <row r="2348" spans="1:7" x14ac:dyDescent="0.25">
      <c r="A2348" t="s">
        <v>478</v>
      </c>
      <c r="B2348" t="s">
        <v>152</v>
      </c>
      <c r="C2348">
        <v>2018</v>
      </c>
      <c r="D2348" s="4">
        <v>25.190378900445765</v>
      </c>
      <c r="E2348">
        <v>499100</v>
      </c>
      <c r="F2348">
        <v>19813.12</v>
      </c>
      <c r="G2348" t="s">
        <v>498</v>
      </c>
    </row>
    <row r="2349" spans="1:7" x14ac:dyDescent="0.25">
      <c r="A2349" t="s">
        <v>478</v>
      </c>
      <c r="B2349" t="s">
        <v>152</v>
      </c>
      <c r="C2349">
        <v>2017</v>
      </c>
      <c r="D2349" s="4">
        <v>25.365919148523808</v>
      </c>
      <c r="E2349">
        <v>502578</v>
      </c>
      <c r="F2349">
        <v>19813.12</v>
      </c>
      <c r="G2349" t="s">
        <v>498</v>
      </c>
    </row>
    <row r="2350" spans="1:7" x14ac:dyDescent="0.25">
      <c r="A2350" t="s">
        <v>478</v>
      </c>
      <c r="B2350" t="s">
        <v>152</v>
      </c>
      <c r="C2350">
        <v>2016</v>
      </c>
      <c r="D2350" s="4">
        <v>25.583451773370374</v>
      </c>
      <c r="E2350">
        <v>506888</v>
      </c>
      <c r="F2350">
        <v>19813.12</v>
      </c>
      <c r="G2350" t="s">
        <v>498</v>
      </c>
    </row>
    <row r="2351" spans="1:7" x14ac:dyDescent="0.25">
      <c r="A2351" t="s">
        <v>478</v>
      </c>
      <c r="B2351" t="s">
        <v>152</v>
      </c>
      <c r="C2351">
        <v>2015</v>
      </c>
      <c r="D2351" s="4">
        <v>25.927920489049683</v>
      </c>
      <c r="E2351">
        <v>513713</v>
      </c>
      <c r="F2351">
        <v>19813.12</v>
      </c>
      <c r="G2351" t="s">
        <v>498</v>
      </c>
    </row>
    <row r="2352" spans="1:7" x14ac:dyDescent="0.25">
      <c r="A2352" t="s">
        <v>478</v>
      </c>
      <c r="B2352" t="s">
        <v>152</v>
      </c>
      <c r="C2352">
        <v>2014</v>
      </c>
      <c r="D2352" s="4">
        <v>26.22570296853802</v>
      </c>
      <c r="E2352">
        <v>519613</v>
      </c>
      <c r="F2352">
        <v>19813.12</v>
      </c>
      <c r="G2352" t="s">
        <v>498</v>
      </c>
    </row>
    <row r="2353" spans="1:7" x14ac:dyDescent="0.25">
      <c r="A2353" t="s">
        <v>478</v>
      </c>
      <c r="B2353" t="s">
        <v>152</v>
      </c>
      <c r="C2353">
        <v>2013</v>
      </c>
      <c r="D2353" s="4">
        <v>26.49567559273855</v>
      </c>
      <c r="E2353">
        <v>524962</v>
      </c>
      <c r="F2353">
        <v>19813.12</v>
      </c>
      <c r="G2353" t="s">
        <v>498</v>
      </c>
    </row>
    <row r="2354" spans="1:7" x14ac:dyDescent="0.25">
      <c r="A2354" t="s">
        <v>478</v>
      </c>
      <c r="B2354" t="s">
        <v>152</v>
      </c>
      <c r="C2354">
        <v>2012</v>
      </c>
      <c r="D2354" s="4">
        <v>26.762569448930812</v>
      </c>
      <c r="E2354">
        <v>530250</v>
      </c>
      <c r="F2354">
        <v>19813.12</v>
      </c>
      <c r="G2354" t="s">
        <v>498</v>
      </c>
    </row>
    <row r="2355" spans="1:7" x14ac:dyDescent="0.25">
      <c r="A2355" t="s">
        <v>478</v>
      </c>
      <c r="B2355" t="s">
        <v>152</v>
      </c>
      <c r="C2355">
        <v>2011</v>
      </c>
      <c r="D2355" s="4">
        <v>26.758784078428839</v>
      </c>
      <c r="E2355">
        <v>530175</v>
      </c>
      <c r="F2355">
        <v>19813.12</v>
      </c>
      <c r="G2355" t="s">
        <v>498</v>
      </c>
    </row>
    <row r="2356" spans="1:7" x14ac:dyDescent="0.25">
      <c r="A2356" t="s">
        <v>478</v>
      </c>
      <c r="B2356" t="s">
        <v>152</v>
      </c>
      <c r="C2356">
        <v>2010</v>
      </c>
      <c r="D2356" s="4">
        <v>26.72234357839654</v>
      </c>
      <c r="E2356">
        <v>529453</v>
      </c>
      <c r="F2356">
        <v>19813.12</v>
      </c>
      <c r="G2356" t="s">
        <v>498</v>
      </c>
    </row>
    <row r="2357" spans="1:7" x14ac:dyDescent="0.25">
      <c r="A2357" t="s">
        <v>478</v>
      </c>
      <c r="B2357" t="s">
        <v>152</v>
      </c>
      <c r="C2357">
        <v>2009</v>
      </c>
      <c r="D2357" s="4">
        <v>26.612315475805932</v>
      </c>
      <c r="E2357">
        <v>527273</v>
      </c>
      <c r="F2357">
        <v>19813.12</v>
      </c>
      <c r="G2357" t="s">
        <v>498</v>
      </c>
    </row>
    <row r="2358" spans="1:7" x14ac:dyDescent="0.25">
      <c r="A2358" t="s">
        <v>478</v>
      </c>
      <c r="B2358" t="s">
        <v>152</v>
      </c>
      <c r="C2358">
        <v>2008</v>
      </c>
      <c r="D2358" s="4">
        <v>26.363490454809742</v>
      </c>
      <c r="E2358">
        <v>522343</v>
      </c>
      <c r="F2358">
        <v>19813.12</v>
      </c>
      <c r="G2358" t="s">
        <v>498</v>
      </c>
    </row>
    <row r="2359" spans="1:7" x14ac:dyDescent="0.25">
      <c r="A2359" t="s">
        <v>478</v>
      </c>
      <c r="B2359" t="s">
        <v>152</v>
      </c>
      <c r="C2359">
        <v>2007</v>
      </c>
      <c r="D2359" s="4">
        <v>25.746676949415338</v>
      </c>
      <c r="E2359">
        <v>510122</v>
      </c>
      <c r="F2359">
        <v>19813.12</v>
      </c>
      <c r="G2359" t="s">
        <v>498</v>
      </c>
    </row>
    <row r="2360" spans="1:7" x14ac:dyDescent="0.25">
      <c r="A2360" t="s">
        <v>478</v>
      </c>
      <c r="B2360" t="s">
        <v>152</v>
      </c>
      <c r="C2360">
        <v>2006</v>
      </c>
      <c r="D2360" s="4">
        <v>25.582240454809742</v>
      </c>
      <c r="E2360">
        <v>506864</v>
      </c>
      <c r="F2360">
        <v>19813.12</v>
      </c>
      <c r="G2360" t="s">
        <v>498</v>
      </c>
    </row>
    <row r="2361" spans="1:7" x14ac:dyDescent="0.25">
      <c r="A2361" t="s">
        <v>478</v>
      </c>
      <c r="B2361" t="s">
        <v>152</v>
      </c>
      <c r="C2361">
        <v>2005</v>
      </c>
      <c r="D2361" s="4">
        <v>25.238831642870988</v>
      </c>
      <c r="E2361">
        <v>500060</v>
      </c>
      <c r="F2361">
        <v>19813.12</v>
      </c>
      <c r="G2361" t="s">
        <v>498</v>
      </c>
    </row>
    <row r="2362" spans="1:7" x14ac:dyDescent="0.25">
      <c r="A2362" t="s">
        <v>478</v>
      </c>
      <c r="B2362" t="s">
        <v>152</v>
      </c>
      <c r="C2362">
        <v>2004</v>
      </c>
      <c r="D2362" s="4">
        <v>24.878161541443248</v>
      </c>
      <c r="E2362">
        <v>492914</v>
      </c>
      <c r="F2362">
        <v>19813.12</v>
      </c>
      <c r="G2362" t="s">
        <v>498</v>
      </c>
    </row>
    <row r="2363" spans="1:7" x14ac:dyDescent="0.25">
      <c r="A2363" t="s">
        <v>478</v>
      </c>
      <c r="B2363" t="s">
        <v>152</v>
      </c>
      <c r="C2363">
        <v>2003</v>
      </c>
      <c r="D2363" s="4">
        <v>24.613488435945477</v>
      </c>
      <c r="E2363">
        <v>487670</v>
      </c>
      <c r="F2363">
        <v>19813.12</v>
      </c>
      <c r="G2363" t="s">
        <v>498</v>
      </c>
    </row>
    <row r="2364" spans="1:7" x14ac:dyDescent="0.25">
      <c r="A2364" t="s">
        <v>478</v>
      </c>
      <c r="B2364" t="s">
        <v>152</v>
      </c>
      <c r="C2364">
        <v>2002</v>
      </c>
      <c r="D2364" s="4">
        <v>24.445317042444604</v>
      </c>
      <c r="E2364">
        <v>484338</v>
      </c>
      <c r="F2364">
        <v>19813.12</v>
      </c>
      <c r="G2364" t="s">
        <v>498</v>
      </c>
    </row>
    <row r="2365" spans="1:7" x14ac:dyDescent="0.25">
      <c r="A2365" t="s">
        <v>478</v>
      </c>
      <c r="B2365" t="s">
        <v>152</v>
      </c>
      <c r="C2365">
        <v>2001</v>
      </c>
      <c r="D2365" s="4">
        <v>24.154752002713355</v>
      </c>
      <c r="E2365">
        <v>478581</v>
      </c>
      <c r="F2365">
        <v>19813.12</v>
      </c>
      <c r="G2365" t="s">
        <v>498</v>
      </c>
    </row>
    <row r="2366" spans="1:7" x14ac:dyDescent="0.25">
      <c r="A2366" t="s">
        <v>478</v>
      </c>
      <c r="B2366" t="s">
        <v>152</v>
      </c>
      <c r="C2366">
        <v>2000</v>
      </c>
      <c r="D2366" s="4">
        <v>24.056433312875509</v>
      </c>
      <c r="E2366">
        <v>476633</v>
      </c>
      <c r="F2366">
        <v>19813.12</v>
      </c>
      <c r="G2366" t="s">
        <v>498</v>
      </c>
    </row>
    <row r="2367" spans="1:7" x14ac:dyDescent="0.25">
      <c r="A2367" t="s">
        <v>478</v>
      </c>
      <c r="B2367" t="s">
        <v>152</v>
      </c>
      <c r="C2367">
        <v>1999</v>
      </c>
      <c r="D2367" s="4">
        <v>24.180290635699983</v>
      </c>
      <c r="E2367">
        <v>479087</v>
      </c>
      <c r="F2367">
        <v>19813.12</v>
      </c>
      <c r="G2367" t="s">
        <v>498</v>
      </c>
    </row>
    <row r="2368" spans="1:7" x14ac:dyDescent="0.25">
      <c r="A2368" t="s">
        <v>478</v>
      </c>
      <c r="B2368" t="s">
        <v>152</v>
      </c>
      <c r="C2368">
        <v>1998</v>
      </c>
      <c r="D2368" s="4">
        <v>24.19982314749015</v>
      </c>
      <c r="E2368">
        <v>479474</v>
      </c>
      <c r="F2368">
        <v>19813.12</v>
      </c>
      <c r="G2368" t="s">
        <v>498</v>
      </c>
    </row>
    <row r="2369" spans="1:7" x14ac:dyDescent="0.25">
      <c r="A2369" t="s">
        <v>478</v>
      </c>
      <c r="B2369" t="s">
        <v>152</v>
      </c>
      <c r="C2369">
        <v>1997</v>
      </c>
      <c r="D2369" s="4">
        <v>24.180795351766911</v>
      </c>
      <c r="E2369">
        <v>479097</v>
      </c>
      <c r="F2369">
        <v>19813.12</v>
      </c>
      <c r="G2369" t="s">
        <v>498</v>
      </c>
    </row>
    <row r="2370" spans="1:7" x14ac:dyDescent="0.25">
      <c r="A2370" t="s">
        <v>478</v>
      </c>
      <c r="B2370" t="s">
        <v>152</v>
      </c>
      <c r="C2370">
        <v>1996</v>
      </c>
      <c r="D2370" s="4">
        <v>24.159344918922411</v>
      </c>
      <c r="E2370">
        <v>478672</v>
      </c>
      <c r="F2370">
        <v>19813.12</v>
      </c>
      <c r="G2370" t="s">
        <v>498</v>
      </c>
    </row>
    <row r="2371" spans="1:7" x14ac:dyDescent="0.25">
      <c r="A2371" t="s">
        <v>479</v>
      </c>
      <c r="B2371" t="s">
        <v>476</v>
      </c>
      <c r="C2371">
        <v>2018</v>
      </c>
      <c r="D2371" s="4">
        <v>25.506115569688159</v>
      </c>
      <c r="E2371">
        <v>2026807</v>
      </c>
      <c r="F2371">
        <v>79463.569999999803</v>
      </c>
      <c r="G2371" t="s">
        <v>499</v>
      </c>
    </row>
    <row r="2372" spans="1:7" x14ac:dyDescent="0.25">
      <c r="A2372" t="s">
        <v>479</v>
      </c>
      <c r="B2372" t="s">
        <v>476</v>
      </c>
      <c r="C2372">
        <v>2017</v>
      </c>
      <c r="D2372" s="4">
        <v>25.56490980709783</v>
      </c>
      <c r="E2372">
        <v>2031479</v>
      </c>
      <c r="F2372">
        <v>79463.569999999803</v>
      </c>
      <c r="G2372" t="s">
        <v>499</v>
      </c>
    </row>
    <row r="2373" spans="1:7" x14ac:dyDescent="0.25">
      <c r="A2373" t="s">
        <v>479</v>
      </c>
      <c r="B2373" t="s">
        <v>476</v>
      </c>
      <c r="C2373">
        <v>2016</v>
      </c>
      <c r="D2373" s="4">
        <v>25.692666463386995</v>
      </c>
      <c r="E2373">
        <v>2041631</v>
      </c>
      <c r="F2373">
        <v>79463.569999999803</v>
      </c>
      <c r="G2373" t="s">
        <v>499</v>
      </c>
    </row>
    <row r="2374" spans="1:7" x14ac:dyDescent="0.25">
      <c r="A2374" t="s">
        <v>479</v>
      </c>
      <c r="B2374" t="s">
        <v>476</v>
      </c>
      <c r="C2374">
        <v>2015</v>
      </c>
      <c r="D2374" s="4">
        <v>25.913648228993551</v>
      </c>
      <c r="E2374">
        <v>2059191</v>
      </c>
      <c r="F2374">
        <v>79463.569999999803</v>
      </c>
      <c r="G2374" t="s">
        <v>499</v>
      </c>
    </row>
    <row r="2375" spans="1:7" x14ac:dyDescent="0.25">
      <c r="A2375" t="s">
        <v>479</v>
      </c>
      <c r="B2375" t="s">
        <v>476</v>
      </c>
      <c r="C2375">
        <v>2014</v>
      </c>
      <c r="D2375" s="4">
        <v>26.158036946993512</v>
      </c>
      <c r="E2375">
        <v>2078611</v>
      </c>
      <c r="F2375">
        <v>79463.569999999803</v>
      </c>
      <c r="G2375" t="s">
        <v>499</v>
      </c>
    </row>
    <row r="2376" spans="1:7" x14ac:dyDescent="0.25">
      <c r="A2376" t="s">
        <v>479</v>
      </c>
      <c r="B2376" t="s">
        <v>476</v>
      </c>
      <c r="C2376">
        <v>2013</v>
      </c>
      <c r="D2376" s="4">
        <v>26.439763529375853</v>
      </c>
      <c r="E2376">
        <v>2100998</v>
      </c>
      <c r="F2376">
        <v>79463.569999999803</v>
      </c>
      <c r="G2376" t="s">
        <v>499</v>
      </c>
    </row>
    <row r="2377" spans="1:7" x14ac:dyDescent="0.25">
      <c r="A2377" t="s">
        <v>479</v>
      </c>
      <c r="B2377" t="s">
        <v>476</v>
      </c>
      <c r="C2377">
        <v>2012</v>
      </c>
      <c r="D2377" s="4">
        <v>26.702651290396407</v>
      </c>
      <c r="E2377">
        <v>2121888</v>
      </c>
      <c r="F2377">
        <v>79463.569999999803</v>
      </c>
      <c r="G2377" t="s">
        <v>499</v>
      </c>
    </row>
    <row r="2378" spans="1:7" x14ac:dyDescent="0.25">
      <c r="A2378" t="s">
        <v>479</v>
      </c>
      <c r="B2378" t="s">
        <v>476</v>
      </c>
      <c r="C2378">
        <v>2011</v>
      </c>
      <c r="D2378" s="4">
        <v>26.620173244167173</v>
      </c>
      <c r="E2378">
        <v>2115334</v>
      </c>
      <c r="F2378">
        <v>79463.569999999803</v>
      </c>
      <c r="G2378" t="s">
        <v>499</v>
      </c>
    </row>
    <row r="2379" spans="1:7" x14ac:dyDescent="0.25">
      <c r="A2379" t="s">
        <v>479</v>
      </c>
      <c r="B2379" t="s">
        <v>476</v>
      </c>
      <c r="C2379">
        <v>2010</v>
      </c>
      <c r="D2379" s="4">
        <v>26.406729523981934</v>
      </c>
      <c r="E2379">
        <v>2098373</v>
      </c>
      <c r="F2379">
        <v>79463.569999999803</v>
      </c>
      <c r="G2379" t="s">
        <v>499</v>
      </c>
    </row>
    <row r="2380" spans="1:7" x14ac:dyDescent="0.25">
      <c r="A2380" t="s">
        <v>479</v>
      </c>
      <c r="B2380" t="s">
        <v>476</v>
      </c>
      <c r="C2380">
        <v>2009</v>
      </c>
      <c r="D2380" s="4">
        <v>26.192039949878986</v>
      </c>
      <c r="E2380">
        <v>2081313</v>
      </c>
      <c r="F2380">
        <v>79463.569999999803</v>
      </c>
      <c r="G2380" t="s">
        <v>499</v>
      </c>
    </row>
    <row r="2381" spans="1:7" x14ac:dyDescent="0.25">
      <c r="A2381" t="s">
        <v>479</v>
      </c>
      <c r="B2381" t="s">
        <v>476</v>
      </c>
      <c r="C2381">
        <v>2008</v>
      </c>
      <c r="D2381" s="4">
        <v>25.711152922024585</v>
      </c>
      <c r="E2381">
        <v>2043100</v>
      </c>
      <c r="F2381">
        <v>79463.569999999803</v>
      </c>
      <c r="G2381" t="s">
        <v>499</v>
      </c>
    </row>
    <row r="2382" spans="1:7" x14ac:dyDescent="0.25">
      <c r="A2382" t="s">
        <v>479</v>
      </c>
      <c r="B2382" t="s">
        <v>476</v>
      </c>
      <c r="C2382">
        <v>2007</v>
      </c>
      <c r="D2382" s="4">
        <v>24.883150857682395</v>
      </c>
      <c r="E2382">
        <v>1977304</v>
      </c>
      <c r="F2382">
        <v>79463.569999999803</v>
      </c>
      <c r="G2382" t="s">
        <v>499</v>
      </c>
    </row>
    <row r="2383" spans="1:7" x14ac:dyDescent="0.25">
      <c r="A2383" t="s">
        <v>479</v>
      </c>
      <c r="B2383" t="s">
        <v>476</v>
      </c>
      <c r="C2383">
        <v>2006</v>
      </c>
      <c r="D2383" s="4">
        <v>24.31631249388877</v>
      </c>
      <c r="E2383">
        <v>1932261</v>
      </c>
      <c r="F2383">
        <v>79463.569999999803</v>
      </c>
      <c r="G2383" t="s">
        <v>499</v>
      </c>
    </row>
    <row r="2384" spans="1:7" x14ac:dyDescent="0.25">
      <c r="A2384" t="s">
        <v>479</v>
      </c>
      <c r="B2384" t="s">
        <v>476</v>
      </c>
      <c r="C2384">
        <v>2005</v>
      </c>
      <c r="D2384" s="4">
        <v>23.843215199115829</v>
      </c>
      <c r="E2384">
        <v>1894667</v>
      </c>
      <c r="F2384">
        <v>79463.569999999803</v>
      </c>
      <c r="G2384" t="s">
        <v>499</v>
      </c>
    </row>
    <row r="2385" spans="1:7" x14ac:dyDescent="0.25">
      <c r="A2385" t="s">
        <v>479</v>
      </c>
      <c r="B2385" t="s">
        <v>476</v>
      </c>
      <c r="C2385">
        <v>2004</v>
      </c>
      <c r="D2385" s="4">
        <v>23.267026638747851</v>
      </c>
      <c r="E2385">
        <v>1848881</v>
      </c>
      <c r="F2385">
        <v>79463.569999999803</v>
      </c>
      <c r="G2385" t="s">
        <v>499</v>
      </c>
    </row>
    <row r="2386" spans="1:7" x14ac:dyDescent="0.25">
      <c r="A2386" t="s">
        <v>479</v>
      </c>
      <c r="B2386" t="s">
        <v>476</v>
      </c>
      <c r="C2386">
        <v>2003</v>
      </c>
      <c r="D2386" s="4">
        <v>22.850483561209298</v>
      </c>
      <c r="E2386">
        <v>1815781</v>
      </c>
      <c r="F2386">
        <v>79463.569999999803</v>
      </c>
      <c r="G2386" t="s">
        <v>499</v>
      </c>
    </row>
    <row r="2387" spans="1:7" x14ac:dyDescent="0.25">
      <c r="A2387" t="s">
        <v>479</v>
      </c>
      <c r="B2387" t="s">
        <v>476</v>
      </c>
      <c r="C2387">
        <v>2002</v>
      </c>
      <c r="D2387" s="4">
        <v>22.425848725397113</v>
      </c>
      <c r="E2387">
        <v>1782038</v>
      </c>
      <c r="F2387">
        <v>79463.569999999803</v>
      </c>
      <c r="G2387" t="s">
        <v>499</v>
      </c>
    </row>
    <row r="2388" spans="1:7" x14ac:dyDescent="0.25">
      <c r="A2388" t="s">
        <v>479</v>
      </c>
      <c r="B2388" t="s">
        <v>476</v>
      </c>
      <c r="C2388">
        <v>2001</v>
      </c>
      <c r="D2388" s="4">
        <v>22.086259149947633</v>
      </c>
      <c r="E2388">
        <v>1755053</v>
      </c>
      <c r="F2388">
        <v>79463.569999999803</v>
      </c>
      <c r="G2388" t="s">
        <v>499</v>
      </c>
    </row>
    <row r="2389" spans="1:7" x14ac:dyDescent="0.25">
      <c r="A2389" t="s">
        <v>479</v>
      </c>
      <c r="B2389" t="s">
        <v>476</v>
      </c>
      <c r="C2389">
        <v>2000</v>
      </c>
      <c r="D2389" s="4">
        <v>21.824604658461787</v>
      </c>
      <c r="E2389">
        <v>1734261</v>
      </c>
      <c r="F2389">
        <v>79463.569999999803</v>
      </c>
      <c r="G2389" t="s">
        <v>499</v>
      </c>
    </row>
    <row r="2390" spans="1:7" x14ac:dyDescent="0.25">
      <c r="A2390" t="s">
        <v>479</v>
      </c>
      <c r="B2390" t="s">
        <v>476</v>
      </c>
      <c r="C2390">
        <v>1999</v>
      </c>
      <c r="D2390" s="4">
        <v>21.723149362657683</v>
      </c>
      <c r="E2390">
        <v>1726199</v>
      </c>
      <c r="F2390">
        <v>79463.569999999803</v>
      </c>
      <c r="G2390" t="s">
        <v>499</v>
      </c>
    </row>
    <row r="2391" spans="1:7" x14ac:dyDescent="0.25">
      <c r="A2391" t="s">
        <v>479</v>
      </c>
      <c r="B2391" t="s">
        <v>476</v>
      </c>
      <c r="C2391">
        <v>1998</v>
      </c>
      <c r="D2391" s="4">
        <v>21.596714066584276</v>
      </c>
      <c r="E2391">
        <v>1716152</v>
      </c>
      <c r="F2391">
        <v>79463.569999999803</v>
      </c>
      <c r="G2391" t="s">
        <v>499</v>
      </c>
    </row>
    <row r="2392" spans="1:7" x14ac:dyDescent="0.25">
      <c r="A2392" t="s">
        <v>479</v>
      </c>
      <c r="B2392" t="s">
        <v>476</v>
      </c>
      <c r="C2392">
        <v>1997</v>
      </c>
      <c r="D2392" s="4">
        <v>21.576755235134847</v>
      </c>
      <c r="E2392">
        <v>1714566</v>
      </c>
      <c r="F2392">
        <v>79463.569999999803</v>
      </c>
      <c r="G2392" t="s">
        <v>499</v>
      </c>
    </row>
    <row r="2393" spans="1:7" x14ac:dyDescent="0.25">
      <c r="A2393" t="s">
        <v>479</v>
      </c>
      <c r="B2393" t="s">
        <v>476</v>
      </c>
      <c r="C2393">
        <v>1996</v>
      </c>
      <c r="D2393" s="4">
        <v>21.551120846949164</v>
      </c>
      <c r="E2393">
        <v>1712529</v>
      </c>
      <c r="F2393">
        <v>79463.569999999803</v>
      </c>
      <c r="G2393" t="s">
        <v>499</v>
      </c>
    </row>
    <row r="2394" spans="1:7" x14ac:dyDescent="0.25">
      <c r="A2394" t="s">
        <v>480</v>
      </c>
      <c r="B2394" t="s">
        <v>477</v>
      </c>
      <c r="C2394">
        <v>2018</v>
      </c>
      <c r="D2394" s="4">
        <v>92.356299738908518</v>
      </c>
      <c r="E2394">
        <v>46722980</v>
      </c>
      <c r="F2394">
        <v>505899.21999999974</v>
      </c>
      <c r="G2394" t="s">
        <v>500</v>
      </c>
    </row>
    <row r="2395" spans="1:7" x14ac:dyDescent="0.25">
      <c r="A2395" t="s">
        <v>480</v>
      </c>
      <c r="B2395" t="s">
        <v>477</v>
      </c>
      <c r="C2395">
        <v>2017</v>
      </c>
      <c r="D2395" s="4">
        <v>92.058121773739884</v>
      </c>
      <c r="E2395">
        <v>46572132</v>
      </c>
      <c r="F2395">
        <v>505899.21999999974</v>
      </c>
      <c r="G2395" t="s">
        <v>500</v>
      </c>
    </row>
    <row r="2396" spans="1:7" x14ac:dyDescent="0.25">
      <c r="A2396" t="s">
        <v>480</v>
      </c>
      <c r="B2396" t="s">
        <v>477</v>
      </c>
      <c r="C2396">
        <v>2016</v>
      </c>
      <c r="D2396" s="4">
        <v>92.028226491434452</v>
      </c>
      <c r="E2396">
        <v>46557008</v>
      </c>
      <c r="F2396">
        <v>505899.21999999974</v>
      </c>
      <c r="G2396" t="s">
        <v>500</v>
      </c>
    </row>
    <row r="2397" spans="1:7" x14ac:dyDescent="0.25">
      <c r="A2397" t="s">
        <v>480</v>
      </c>
      <c r="B2397" t="s">
        <v>477</v>
      </c>
      <c r="C2397">
        <v>2015</v>
      </c>
      <c r="D2397" s="4">
        <v>92.161403213865455</v>
      </c>
      <c r="E2397">
        <v>46624382</v>
      </c>
      <c r="F2397">
        <v>505899.21999999974</v>
      </c>
      <c r="G2397" t="s">
        <v>500</v>
      </c>
    </row>
    <row r="2398" spans="1:7" x14ac:dyDescent="0.25">
      <c r="A2398" t="s">
        <v>480</v>
      </c>
      <c r="B2398" t="s">
        <v>477</v>
      </c>
      <c r="C2398">
        <v>2014</v>
      </c>
      <c r="D2398" s="4">
        <v>92.451893877203489</v>
      </c>
      <c r="E2398">
        <v>46771341</v>
      </c>
      <c r="F2398">
        <v>505899.21999999974</v>
      </c>
      <c r="G2398" t="s">
        <v>500</v>
      </c>
    </row>
    <row r="2399" spans="1:7" x14ac:dyDescent="0.25">
      <c r="A2399" t="s">
        <v>480</v>
      </c>
      <c r="B2399" t="s">
        <v>477</v>
      </c>
      <c r="C2399">
        <v>2013</v>
      </c>
      <c r="D2399" s="4">
        <v>93.160418393212836</v>
      </c>
      <c r="E2399">
        <v>47129783</v>
      </c>
      <c r="F2399">
        <v>505899.21999999974</v>
      </c>
      <c r="G2399" t="s">
        <v>500</v>
      </c>
    </row>
    <row r="2400" spans="1:7" x14ac:dyDescent="0.25">
      <c r="A2400" t="s">
        <v>480</v>
      </c>
      <c r="B2400" t="s">
        <v>477</v>
      </c>
      <c r="C2400">
        <v>2012</v>
      </c>
      <c r="D2400" s="4">
        <v>93.428333413915965</v>
      </c>
      <c r="E2400">
        <v>47265321</v>
      </c>
      <c r="F2400">
        <v>505899.21999999974</v>
      </c>
      <c r="G2400" t="s">
        <v>500</v>
      </c>
    </row>
    <row r="2401" spans="1:7" x14ac:dyDescent="0.25">
      <c r="A2401" t="s">
        <v>480</v>
      </c>
      <c r="B2401" t="s">
        <v>477</v>
      </c>
      <c r="C2401">
        <v>2011</v>
      </c>
      <c r="D2401" s="4">
        <v>93.280422531586481</v>
      </c>
      <c r="E2401">
        <v>47190493</v>
      </c>
      <c r="F2401">
        <v>505899.21999999974</v>
      </c>
      <c r="G2401" t="s">
        <v>500</v>
      </c>
    </row>
    <row r="2402" spans="1:7" x14ac:dyDescent="0.25">
      <c r="A2402" t="s">
        <v>480</v>
      </c>
      <c r="B2402" t="s">
        <v>477</v>
      </c>
      <c r="C2402">
        <v>2010</v>
      </c>
      <c r="D2402" s="4">
        <v>92.945450676915499</v>
      </c>
      <c r="E2402">
        <v>47021031</v>
      </c>
      <c r="F2402">
        <v>505899.21999999974</v>
      </c>
      <c r="G2402" t="s">
        <v>500</v>
      </c>
    </row>
    <row r="2403" spans="1:7" x14ac:dyDescent="0.25">
      <c r="A2403" t="s">
        <v>480</v>
      </c>
      <c r="B2403" t="s">
        <v>477</v>
      </c>
      <c r="C2403">
        <v>2009</v>
      </c>
      <c r="D2403" s="4">
        <v>92.401421374004144</v>
      </c>
      <c r="E2403">
        <v>46745807</v>
      </c>
      <c r="F2403">
        <v>505899.21999999974</v>
      </c>
      <c r="G2403" t="s">
        <v>500</v>
      </c>
    </row>
    <row r="2404" spans="1:7" x14ac:dyDescent="0.25">
      <c r="A2404" t="s">
        <v>480</v>
      </c>
      <c r="B2404" t="s">
        <v>477</v>
      </c>
      <c r="C2404">
        <v>2008</v>
      </c>
      <c r="D2404" s="4">
        <v>91.239164195588245</v>
      </c>
      <c r="E2404">
        <v>46157822</v>
      </c>
      <c r="F2404">
        <v>505899.21999999974</v>
      </c>
      <c r="G2404" t="s">
        <v>500</v>
      </c>
    </row>
    <row r="2405" spans="1:7" x14ac:dyDescent="0.25">
      <c r="A2405" t="s">
        <v>480</v>
      </c>
      <c r="B2405" t="s">
        <v>477</v>
      </c>
      <c r="C2405">
        <v>2007</v>
      </c>
      <c r="D2405" s="4">
        <v>89.347315064055692</v>
      </c>
      <c r="E2405">
        <v>45200737</v>
      </c>
      <c r="F2405">
        <v>505899.21999999974</v>
      </c>
      <c r="G2405" t="s">
        <v>500</v>
      </c>
    </row>
    <row r="2406" spans="1:7" x14ac:dyDescent="0.25">
      <c r="A2406" t="s">
        <v>480</v>
      </c>
      <c r="B2406" t="s">
        <v>477</v>
      </c>
      <c r="C2406">
        <v>2006</v>
      </c>
      <c r="D2406" s="4">
        <v>88.375238056306998</v>
      </c>
      <c r="E2406">
        <v>44708964</v>
      </c>
      <c r="F2406">
        <v>505899.21999999974</v>
      </c>
      <c r="G2406" t="s">
        <v>500</v>
      </c>
    </row>
    <row r="2407" spans="1:7" x14ac:dyDescent="0.25">
      <c r="A2407" t="s">
        <v>480</v>
      </c>
      <c r="B2407" t="s">
        <v>477</v>
      </c>
      <c r="C2407">
        <v>2005</v>
      </c>
      <c r="D2407" s="4">
        <v>87.188373209984434</v>
      </c>
      <c r="E2407">
        <v>44108530</v>
      </c>
      <c r="F2407">
        <v>505899.21999999974</v>
      </c>
      <c r="G2407" t="s">
        <v>500</v>
      </c>
    </row>
    <row r="2408" spans="1:7" x14ac:dyDescent="0.25">
      <c r="A2408" t="s">
        <v>480</v>
      </c>
      <c r="B2408" t="s">
        <v>477</v>
      </c>
      <c r="C2408">
        <v>2004</v>
      </c>
      <c r="D2408" s="4">
        <v>85.387923705436876</v>
      </c>
      <c r="E2408">
        <v>43197684</v>
      </c>
      <c r="F2408">
        <v>505899.21999999974</v>
      </c>
      <c r="G2408" t="s">
        <v>500</v>
      </c>
    </row>
    <row r="2409" spans="1:7" x14ac:dyDescent="0.25">
      <c r="A2409" t="s">
        <v>480</v>
      </c>
      <c r="B2409" t="s">
        <v>477</v>
      </c>
      <c r="C2409">
        <v>2003</v>
      </c>
      <c r="D2409" s="4">
        <v>84.437892590544067</v>
      </c>
      <c r="E2409">
        <v>42717064</v>
      </c>
      <c r="F2409">
        <v>505899.21999999974</v>
      </c>
      <c r="G2409" t="s">
        <v>500</v>
      </c>
    </row>
    <row r="2410" spans="1:7" x14ac:dyDescent="0.25">
      <c r="A2410" t="s">
        <v>480</v>
      </c>
      <c r="B2410" t="s">
        <v>477</v>
      </c>
      <c r="C2410">
        <v>2002</v>
      </c>
      <c r="D2410" s="4">
        <v>82.700056347191094</v>
      </c>
      <c r="E2410">
        <v>41837894</v>
      </c>
      <c r="F2410">
        <v>505899.21999999974</v>
      </c>
      <c r="G2410" t="s">
        <v>500</v>
      </c>
    </row>
    <row r="2411" spans="1:7" x14ac:dyDescent="0.25">
      <c r="A2411" t="s">
        <v>480</v>
      </c>
      <c r="B2411" t="s">
        <v>477</v>
      </c>
      <c r="C2411">
        <v>2001</v>
      </c>
      <c r="D2411" s="4">
        <v>81.27476852010173</v>
      </c>
      <c r="E2411">
        <v>41116842</v>
      </c>
      <c r="F2411">
        <v>505899.21999999974</v>
      </c>
      <c r="G2411" t="s">
        <v>500</v>
      </c>
    </row>
    <row r="2412" spans="1:7" x14ac:dyDescent="0.25">
      <c r="A2412" t="s">
        <v>480</v>
      </c>
      <c r="B2412" t="s">
        <v>477</v>
      </c>
      <c r="C2412">
        <v>2000</v>
      </c>
      <c r="D2412" s="4">
        <v>80.055057210801834</v>
      </c>
      <c r="E2412">
        <v>40499791</v>
      </c>
      <c r="F2412">
        <v>505899.21999999974</v>
      </c>
      <c r="G2412" t="s">
        <v>500</v>
      </c>
    </row>
    <row r="2413" spans="1:7" x14ac:dyDescent="0.25">
      <c r="A2413" t="s">
        <v>480</v>
      </c>
      <c r="B2413" t="s">
        <v>477</v>
      </c>
      <c r="C2413">
        <v>1999</v>
      </c>
      <c r="D2413" s="4">
        <v>79.466736477672413</v>
      </c>
      <c r="E2413">
        <v>40202160</v>
      </c>
      <c r="F2413">
        <v>505899.21999999974</v>
      </c>
      <c r="G2413" t="s">
        <v>500</v>
      </c>
    </row>
    <row r="2414" spans="1:7" x14ac:dyDescent="0.25">
      <c r="A2414" t="s">
        <v>480</v>
      </c>
      <c r="B2414" t="s">
        <v>477</v>
      </c>
      <c r="C2414">
        <v>1998</v>
      </c>
      <c r="D2414" s="4">
        <v>78.775869628737553</v>
      </c>
      <c r="E2414">
        <v>39852651</v>
      </c>
      <c r="F2414">
        <v>505899.21999999974</v>
      </c>
      <c r="G2414" t="s">
        <v>500</v>
      </c>
    </row>
    <row r="2415" spans="1:7" x14ac:dyDescent="0.25">
      <c r="A2415" t="s">
        <v>480</v>
      </c>
      <c r="B2415" t="s">
        <v>477</v>
      </c>
      <c r="C2415">
        <v>1997</v>
      </c>
      <c r="D2415" s="4">
        <v>78.598812625170723</v>
      </c>
      <c r="E2415">
        <v>39763078</v>
      </c>
      <c r="F2415">
        <v>505899.21999999974</v>
      </c>
      <c r="G2415" t="s">
        <v>500</v>
      </c>
    </row>
    <row r="2416" spans="1:7" x14ac:dyDescent="0.25">
      <c r="A2416" t="s">
        <v>480</v>
      </c>
      <c r="B2416" t="s">
        <v>477</v>
      </c>
      <c r="C2416">
        <v>1996</v>
      </c>
      <c r="D2416" s="4">
        <v>78.41362949719516</v>
      </c>
      <c r="E2416">
        <v>39669394</v>
      </c>
      <c r="F2416">
        <v>505899.21999999974</v>
      </c>
      <c r="G2416" t="s">
        <v>500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6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12.140625" style="4" bestFit="1" customWidth="1"/>
    <col min="4" max="4" width="6.5703125" style="4" bestFit="1" customWidth="1"/>
    <col min="5" max="5" width="11.7109375" bestFit="1" customWidth="1"/>
    <col min="6" max="6" width="11.42578125" style="4" bestFit="1" customWidth="1"/>
    <col min="7" max="7" width="14.5703125" style="7" bestFit="1" customWidth="1"/>
    <col min="8" max="8" width="18.5703125" style="4" bestFit="1" customWidth="1"/>
    <col min="9" max="9" width="14.5703125" style="10" bestFit="1" customWidth="1"/>
    <col min="10" max="10" width="19.7109375" style="7" bestFit="1" customWidth="1"/>
    <col min="11" max="11" width="11.85546875" style="4" bestFit="1" customWidth="1"/>
    <col min="12" max="12" width="12" style="4" bestFit="1" customWidth="1"/>
  </cols>
  <sheetData>
    <row r="1" spans="1:12" x14ac:dyDescent="0.25">
      <c r="A1" t="s">
        <v>0</v>
      </c>
      <c r="B1" t="s">
        <v>484</v>
      </c>
      <c r="C1" s="4" t="s">
        <v>485</v>
      </c>
      <c r="D1" t="s">
        <v>465</v>
      </c>
      <c r="E1" s="1" t="s">
        <v>483</v>
      </c>
      <c r="F1" s="3" t="s">
        <v>486</v>
      </c>
      <c r="G1" s="1" t="s">
        <v>487</v>
      </c>
      <c r="H1" s="3" t="s">
        <v>488</v>
      </c>
      <c r="I1" s="9" t="s">
        <v>490</v>
      </c>
      <c r="J1" s="6" t="s">
        <v>489</v>
      </c>
      <c r="K1" s="1" t="s">
        <v>491</v>
      </c>
      <c r="L1" s="3" t="s">
        <v>492</v>
      </c>
    </row>
    <row r="2" spans="1:12" x14ac:dyDescent="0.25">
      <c r="A2" t="s">
        <v>3</v>
      </c>
      <c r="B2" t="s">
        <v>2</v>
      </c>
      <c r="C2">
        <v>423.43</v>
      </c>
      <c r="D2">
        <v>2017</v>
      </c>
      <c r="E2">
        <v>1438</v>
      </c>
      <c r="F2" s="4">
        <v>3.3960749120279621</v>
      </c>
      <c r="G2">
        <v>2</v>
      </c>
      <c r="H2" s="2">
        <v>1.184735920889421</v>
      </c>
      <c r="I2" s="10">
        <v>1213.7726008344923</v>
      </c>
      <c r="J2" s="7">
        <v>0.84406995885569702</v>
      </c>
      <c r="K2">
        <v>1438</v>
      </c>
      <c r="L2" s="4">
        <v>100</v>
      </c>
    </row>
    <row r="3" spans="1:12" x14ac:dyDescent="0.25">
      <c r="A3" t="s">
        <v>3</v>
      </c>
      <c r="B3" t="s">
        <v>2</v>
      </c>
      <c r="C3">
        <v>423.43</v>
      </c>
      <c r="D3">
        <v>2016</v>
      </c>
      <c r="E3">
        <v>1460</v>
      </c>
      <c r="F3" s="4">
        <v>3.4480315518503648</v>
      </c>
      <c r="G3">
        <v>2</v>
      </c>
      <c r="H3" s="2">
        <v>1.1959666143753884</v>
      </c>
      <c r="I3" s="10">
        <v>1220.7698630136988</v>
      </c>
      <c r="J3" s="7">
        <v>0.83614374179020456</v>
      </c>
      <c r="K3">
        <v>1460</v>
      </c>
      <c r="L3" s="4">
        <v>100</v>
      </c>
    </row>
    <row r="4" spans="1:12" x14ac:dyDescent="0.25">
      <c r="A4" t="s">
        <v>3</v>
      </c>
      <c r="B4" t="s">
        <v>2</v>
      </c>
      <c r="C4">
        <v>423.43</v>
      </c>
      <c r="D4">
        <v>2015</v>
      </c>
      <c r="E4" s="1">
        <v>1471</v>
      </c>
      <c r="F4" s="3">
        <v>3.4740098717615662</v>
      </c>
      <c r="G4" s="1">
        <v>2</v>
      </c>
      <c r="H4" s="16">
        <v>1.1910380461137327</v>
      </c>
      <c r="I4" s="9">
        <v>1235.0571040108771</v>
      </c>
      <c r="J4" s="6">
        <v>0.83960374167972607</v>
      </c>
      <c r="K4" s="1">
        <v>1471</v>
      </c>
      <c r="L4" s="3">
        <v>100</v>
      </c>
    </row>
    <row r="5" spans="1:12" x14ac:dyDescent="0.25">
      <c r="A5" t="s">
        <v>3</v>
      </c>
      <c r="B5" t="s">
        <v>2</v>
      </c>
      <c r="C5">
        <v>423.43</v>
      </c>
      <c r="D5">
        <v>2014</v>
      </c>
      <c r="E5" s="1">
        <v>1520</v>
      </c>
      <c r="F5" s="3">
        <v>3.5897314786387358</v>
      </c>
      <c r="G5" s="1">
        <v>2</v>
      </c>
      <c r="H5" s="16">
        <v>1.204228350967099</v>
      </c>
      <c r="I5" s="9">
        <v>1262.2190789473684</v>
      </c>
      <c r="J5" s="6">
        <v>0.83040728878116343</v>
      </c>
      <c r="K5" s="1">
        <v>1520</v>
      </c>
      <c r="L5" s="3">
        <v>100</v>
      </c>
    </row>
    <row r="6" spans="1:12" x14ac:dyDescent="0.25">
      <c r="A6" t="s">
        <v>3</v>
      </c>
      <c r="B6" t="s">
        <v>2</v>
      </c>
      <c r="C6">
        <v>423.43</v>
      </c>
      <c r="D6">
        <v>2013</v>
      </c>
      <c r="E6" s="1">
        <v>1547</v>
      </c>
      <c r="F6" s="3">
        <v>3.6534964456935031</v>
      </c>
      <c r="G6" s="1">
        <v>2</v>
      </c>
      <c r="H6" s="16">
        <v>1.215191460991597</v>
      </c>
      <c r="I6" s="9">
        <v>1273.0504201680671</v>
      </c>
      <c r="J6" s="6">
        <v>0.82291559157599692</v>
      </c>
      <c r="K6" s="1">
        <v>1547</v>
      </c>
      <c r="L6" s="3">
        <v>100</v>
      </c>
    </row>
    <row r="7" spans="1:12" x14ac:dyDescent="0.25">
      <c r="A7" t="s">
        <v>3</v>
      </c>
      <c r="B7" t="s">
        <v>2</v>
      </c>
      <c r="C7">
        <v>423.43</v>
      </c>
      <c r="D7">
        <v>2012</v>
      </c>
      <c r="E7" s="1">
        <v>1579</v>
      </c>
      <c r="F7" s="3">
        <v>3.7290697399806341</v>
      </c>
      <c r="G7" s="1">
        <v>2</v>
      </c>
      <c r="H7" s="16">
        <v>1.2260637029249095</v>
      </c>
      <c r="I7" s="9">
        <v>1287.8613046231792</v>
      </c>
      <c r="J7" s="6">
        <v>0.81561830565115845</v>
      </c>
      <c r="K7" s="1">
        <v>1579</v>
      </c>
      <c r="L7" s="3">
        <v>100</v>
      </c>
    </row>
    <row r="8" spans="1:12" x14ac:dyDescent="0.25">
      <c r="A8" t="s">
        <v>3</v>
      </c>
      <c r="B8" t="s">
        <v>2</v>
      </c>
      <c r="C8">
        <v>423.43</v>
      </c>
      <c r="D8">
        <v>2011</v>
      </c>
      <c r="E8" s="1">
        <v>1605</v>
      </c>
      <c r="F8" s="3">
        <v>3.7904730415889283</v>
      </c>
      <c r="G8" s="1">
        <v>2</v>
      </c>
      <c r="H8" s="16">
        <v>1.2183352952944622</v>
      </c>
      <c r="I8" s="9">
        <v>1317.3713395638629</v>
      </c>
      <c r="J8" s="6">
        <v>0.82079211187779622</v>
      </c>
      <c r="K8" s="1">
        <v>1605</v>
      </c>
      <c r="L8" s="3">
        <v>100</v>
      </c>
    </row>
    <row r="9" spans="1:12" x14ac:dyDescent="0.25">
      <c r="A9" t="s">
        <v>3</v>
      </c>
      <c r="B9" t="s">
        <v>2</v>
      </c>
      <c r="C9">
        <v>423.43</v>
      </c>
      <c r="D9">
        <v>2010</v>
      </c>
      <c r="E9" s="1">
        <v>1598</v>
      </c>
      <c r="F9" s="3">
        <v>3.7739413834636184</v>
      </c>
      <c r="G9" s="1">
        <v>2</v>
      </c>
      <c r="H9" s="16">
        <v>1.2176045042141179</v>
      </c>
      <c r="I9" s="9">
        <v>1312.4130162703379</v>
      </c>
      <c r="J9" s="6">
        <v>0.82128474109533045</v>
      </c>
      <c r="K9" s="1">
        <v>1598</v>
      </c>
      <c r="L9" s="3">
        <v>100</v>
      </c>
    </row>
    <row r="10" spans="1:12" x14ac:dyDescent="0.25">
      <c r="A10" t="s">
        <v>3</v>
      </c>
      <c r="B10" t="s">
        <v>2</v>
      </c>
      <c r="C10">
        <v>423.43</v>
      </c>
      <c r="D10">
        <v>2009</v>
      </c>
      <c r="E10" s="1">
        <v>1592</v>
      </c>
      <c r="F10" s="3">
        <v>3.7597713907847812</v>
      </c>
      <c r="G10" s="1">
        <v>2</v>
      </c>
      <c r="H10" s="16">
        <v>1.2075540738912571</v>
      </c>
      <c r="I10" s="9">
        <v>1318.3674623115578</v>
      </c>
      <c r="J10" s="6">
        <v>0.82812026527107896</v>
      </c>
      <c r="K10" s="1">
        <v>1592</v>
      </c>
      <c r="L10" s="3">
        <v>100</v>
      </c>
    </row>
    <row r="11" spans="1:12" x14ac:dyDescent="0.25">
      <c r="A11" t="s">
        <v>3</v>
      </c>
      <c r="B11" t="s">
        <v>2</v>
      </c>
      <c r="C11">
        <v>423.43</v>
      </c>
      <c r="D11">
        <v>2008</v>
      </c>
      <c r="E11" s="1">
        <v>1615</v>
      </c>
      <c r="F11" s="3">
        <v>3.814089696053657</v>
      </c>
      <c r="G11" s="1">
        <v>2</v>
      </c>
      <c r="H11" s="16">
        <v>1.1820509624862625</v>
      </c>
      <c r="I11" s="9">
        <v>1366.2693498452011</v>
      </c>
      <c r="J11" s="6">
        <v>0.84598721352644024</v>
      </c>
      <c r="K11" s="1">
        <v>1615</v>
      </c>
      <c r="L11" s="3">
        <v>100</v>
      </c>
    </row>
    <row r="12" spans="1:12" x14ac:dyDescent="0.25">
      <c r="A12" t="s">
        <v>3</v>
      </c>
      <c r="B12" t="s">
        <v>2</v>
      </c>
      <c r="C12">
        <v>423.43</v>
      </c>
      <c r="D12">
        <v>2007</v>
      </c>
      <c r="E12" s="1">
        <v>1618</v>
      </c>
      <c r="F12" s="3">
        <v>3.8211746923930754</v>
      </c>
      <c r="G12" s="1">
        <v>2</v>
      </c>
      <c r="H12" s="16">
        <v>1.1828249553490948</v>
      </c>
      <c r="I12" s="9">
        <v>1367.9116192830656</v>
      </c>
      <c r="J12" s="6">
        <v>0.84543363367309365</v>
      </c>
      <c r="K12" s="1">
        <v>1618</v>
      </c>
      <c r="L12" s="3">
        <v>100</v>
      </c>
    </row>
    <row r="13" spans="1:12" x14ac:dyDescent="0.25">
      <c r="A13" t="s">
        <v>3</v>
      </c>
      <c r="B13" t="s">
        <v>2</v>
      </c>
      <c r="C13">
        <v>423.43</v>
      </c>
      <c r="D13">
        <v>2006</v>
      </c>
      <c r="E13" s="1">
        <v>1635</v>
      </c>
      <c r="F13" s="3">
        <v>3.861323004983114</v>
      </c>
      <c r="G13" s="1">
        <v>2</v>
      </c>
      <c r="H13" s="16">
        <v>1.1935862529011128</v>
      </c>
      <c r="I13" s="9">
        <v>1369.8214067278286</v>
      </c>
      <c r="J13" s="6">
        <v>0.83781125793750988</v>
      </c>
      <c r="K13" s="1">
        <v>1635</v>
      </c>
      <c r="L13" s="3">
        <v>100</v>
      </c>
    </row>
    <row r="14" spans="1:12" x14ac:dyDescent="0.25">
      <c r="A14" t="s">
        <v>3</v>
      </c>
      <c r="B14" t="s">
        <v>2</v>
      </c>
      <c r="C14">
        <v>423.43</v>
      </c>
      <c r="D14">
        <v>2005</v>
      </c>
      <c r="E14" s="1">
        <v>1708</v>
      </c>
      <c r="F14" s="3">
        <v>4.0337245825756325</v>
      </c>
      <c r="G14" s="1">
        <v>2</v>
      </c>
      <c r="H14" s="16">
        <v>1.2101631228592278</v>
      </c>
      <c r="I14" s="9">
        <v>1411.3799765807962</v>
      </c>
      <c r="J14" s="6">
        <v>0.8263348809021055</v>
      </c>
      <c r="K14" s="1">
        <v>1708</v>
      </c>
      <c r="L14" s="3">
        <v>100</v>
      </c>
    </row>
    <row r="15" spans="1:12" x14ac:dyDescent="0.25">
      <c r="A15" t="s">
        <v>3</v>
      </c>
      <c r="B15" t="s">
        <v>2</v>
      </c>
      <c r="C15">
        <v>423.43</v>
      </c>
      <c r="D15">
        <v>2004</v>
      </c>
      <c r="E15" s="1">
        <v>1693</v>
      </c>
      <c r="F15" s="3">
        <v>3.9982996008785396</v>
      </c>
      <c r="G15" s="1">
        <v>2</v>
      </c>
      <c r="H15" s="16">
        <v>1.1997693595646712</v>
      </c>
      <c r="I15" s="9">
        <v>1411.1045481393978</v>
      </c>
      <c r="J15" s="6">
        <v>0.833493531092379</v>
      </c>
      <c r="K15" s="1">
        <v>1693</v>
      </c>
      <c r="L15" s="3">
        <v>100</v>
      </c>
    </row>
    <row r="16" spans="1:12" x14ac:dyDescent="0.25">
      <c r="A16" t="s">
        <v>3</v>
      </c>
      <c r="B16" t="s">
        <v>2</v>
      </c>
      <c r="C16">
        <v>423.43</v>
      </c>
      <c r="D16">
        <v>2003</v>
      </c>
      <c r="E16" s="1">
        <v>1706</v>
      </c>
      <c r="F16" s="3">
        <v>4.0290012516826863</v>
      </c>
      <c r="G16" s="1">
        <v>2</v>
      </c>
      <c r="H16" s="16">
        <v>1.2011481421104435</v>
      </c>
      <c r="I16" s="9">
        <v>1420.3077373974211</v>
      </c>
      <c r="J16" s="6">
        <v>0.83253677455886343</v>
      </c>
      <c r="K16" s="1">
        <v>1706</v>
      </c>
      <c r="L16" s="3">
        <v>100</v>
      </c>
    </row>
    <row r="17" spans="1:12" x14ac:dyDescent="0.25">
      <c r="A17" t="s">
        <v>3</v>
      </c>
      <c r="B17" t="s">
        <v>2</v>
      </c>
      <c r="C17">
        <v>423.43</v>
      </c>
      <c r="D17">
        <v>2002</v>
      </c>
      <c r="E17" s="1">
        <v>1725</v>
      </c>
      <c r="F17" s="3">
        <v>4.0738728951656711</v>
      </c>
      <c r="G17" s="1">
        <v>2</v>
      </c>
      <c r="H17" s="16">
        <v>1.2201940500662456</v>
      </c>
      <c r="I17" s="9">
        <v>1413.7095652173914</v>
      </c>
      <c r="J17" s="6">
        <v>0.8195417769376182</v>
      </c>
      <c r="K17" s="1">
        <v>1725</v>
      </c>
      <c r="L17" s="3">
        <v>100</v>
      </c>
    </row>
    <row r="18" spans="1:12" x14ac:dyDescent="0.25">
      <c r="A18" t="s">
        <v>3</v>
      </c>
      <c r="B18" t="s">
        <v>2</v>
      </c>
      <c r="C18">
        <v>423.43</v>
      </c>
      <c r="D18">
        <v>2001</v>
      </c>
      <c r="E18" s="1">
        <v>1754</v>
      </c>
      <c r="F18" s="3">
        <v>4.1423611931133832</v>
      </c>
      <c r="G18" s="1">
        <v>2</v>
      </c>
      <c r="H18" s="16">
        <v>1.2115506468067645</v>
      </c>
      <c r="I18" s="9">
        <v>1447.7314709236032</v>
      </c>
      <c r="J18" s="6">
        <v>0.82538852390171225</v>
      </c>
      <c r="K18" s="1">
        <v>1754</v>
      </c>
      <c r="L18" s="3">
        <v>100</v>
      </c>
    </row>
    <row r="19" spans="1:12" x14ac:dyDescent="0.25">
      <c r="A19" t="s">
        <v>3</v>
      </c>
      <c r="B19" t="s">
        <v>2</v>
      </c>
      <c r="C19">
        <v>423.43</v>
      </c>
      <c r="D19">
        <v>2000</v>
      </c>
      <c r="E19" s="1">
        <v>1762</v>
      </c>
      <c r="F19" s="3">
        <v>4.1612545166851662</v>
      </c>
      <c r="G19" s="1">
        <v>2</v>
      </c>
      <c r="H19" s="16">
        <v>1.2129173910495576</v>
      </c>
      <c r="I19" s="9">
        <v>1452.6958002270146</v>
      </c>
      <c r="J19" s="6">
        <v>0.82445845642849869</v>
      </c>
      <c r="K19" s="1">
        <v>1762</v>
      </c>
      <c r="L19" s="3">
        <v>100</v>
      </c>
    </row>
    <row r="20" spans="1:12" x14ac:dyDescent="0.25">
      <c r="A20" t="s">
        <v>3</v>
      </c>
      <c r="B20" t="s">
        <v>2</v>
      </c>
      <c r="C20">
        <v>423.43</v>
      </c>
      <c r="D20">
        <v>1999</v>
      </c>
      <c r="E20" s="1">
        <v>1810</v>
      </c>
      <c r="F20" s="3">
        <v>4.2746144581158632</v>
      </c>
      <c r="G20" s="1">
        <v>2</v>
      </c>
      <c r="H20" s="16">
        <v>1.2136274795993818</v>
      </c>
      <c r="I20" s="9">
        <v>1491.3966850828729</v>
      </c>
      <c r="J20" s="6">
        <v>0.82397606910655963</v>
      </c>
      <c r="K20" s="1">
        <v>1810</v>
      </c>
      <c r="L20" s="3">
        <v>100</v>
      </c>
    </row>
    <row r="21" spans="1:12" x14ac:dyDescent="0.25">
      <c r="A21" t="s">
        <v>3</v>
      </c>
      <c r="B21" t="s">
        <v>2</v>
      </c>
      <c r="C21">
        <v>423.43</v>
      </c>
      <c r="D21">
        <v>1998</v>
      </c>
      <c r="E21" s="1">
        <v>1810</v>
      </c>
      <c r="F21" s="3">
        <v>4.2746144581158632</v>
      </c>
      <c r="G21" s="1">
        <v>2</v>
      </c>
      <c r="H21" s="16">
        <v>1.2152165994410769</v>
      </c>
      <c r="I21" s="9">
        <v>1489.446408839779</v>
      </c>
      <c r="J21" s="6">
        <v>0.82289856841976738</v>
      </c>
      <c r="K21" s="1">
        <v>1810</v>
      </c>
      <c r="L21" s="3">
        <v>100</v>
      </c>
    </row>
    <row r="22" spans="1:12" x14ac:dyDescent="0.25">
      <c r="A22" t="s">
        <v>3</v>
      </c>
      <c r="B22" t="s">
        <v>2</v>
      </c>
      <c r="C22">
        <v>423.43</v>
      </c>
      <c r="D22">
        <v>1997</v>
      </c>
      <c r="E22" s="1">
        <v>1822</v>
      </c>
      <c r="F22" s="3">
        <v>4.3029544434735376</v>
      </c>
      <c r="G22" s="1">
        <v>2</v>
      </c>
      <c r="H22" s="16">
        <v>1.2150965965638045</v>
      </c>
      <c r="I22" s="9">
        <v>1499.4692645444563</v>
      </c>
      <c r="J22" s="6">
        <v>0.82297983783998707</v>
      </c>
      <c r="K22" s="1">
        <v>1822</v>
      </c>
      <c r="L22" s="3">
        <v>100</v>
      </c>
    </row>
    <row r="23" spans="1:12" x14ac:dyDescent="0.25">
      <c r="A23" t="s">
        <v>3</v>
      </c>
      <c r="B23" t="s">
        <v>2</v>
      </c>
      <c r="C23">
        <v>423.43</v>
      </c>
      <c r="D23">
        <v>1996</v>
      </c>
      <c r="E23" s="1">
        <v>1834</v>
      </c>
      <c r="F23" s="3">
        <v>4.3312944288312121</v>
      </c>
      <c r="G23" s="1">
        <v>2</v>
      </c>
      <c r="H23" s="16">
        <v>1.2149775502906</v>
      </c>
      <c r="I23" s="9">
        <v>1509.4929116684843</v>
      </c>
      <c r="J23" s="6">
        <v>0.82306047528270676</v>
      </c>
      <c r="K23" s="1">
        <v>1834</v>
      </c>
      <c r="L23" s="3">
        <v>100</v>
      </c>
    </row>
    <row r="24" spans="1:12" x14ac:dyDescent="0.25">
      <c r="A24" t="s">
        <v>8</v>
      </c>
      <c r="B24" t="s">
        <v>7</v>
      </c>
      <c r="C24">
        <v>229.96</v>
      </c>
      <c r="D24">
        <v>2017</v>
      </c>
      <c r="E24">
        <v>1720</v>
      </c>
      <c r="F24" s="4">
        <v>7.4795616628978951</v>
      </c>
      <c r="G24">
        <v>1</v>
      </c>
      <c r="H24" s="2">
        <v>1</v>
      </c>
      <c r="I24" s="10">
        <v>1720</v>
      </c>
      <c r="J24" s="7">
        <v>1</v>
      </c>
      <c r="K24">
        <v>1720</v>
      </c>
      <c r="L24" s="4">
        <v>100</v>
      </c>
    </row>
    <row r="25" spans="1:12" x14ac:dyDescent="0.25">
      <c r="A25" t="s">
        <v>8</v>
      </c>
      <c r="B25" t="s">
        <v>7</v>
      </c>
      <c r="C25">
        <v>229.96</v>
      </c>
      <c r="D25">
        <v>2016</v>
      </c>
      <c r="E25">
        <v>1760</v>
      </c>
      <c r="F25" s="4">
        <v>7.6535049573838929</v>
      </c>
      <c r="G25">
        <v>1</v>
      </c>
      <c r="H25" s="2">
        <v>1</v>
      </c>
      <c r="I25" s="10">
        <v>1760</v>
      </c>
      <c r="J25" s="7">
        <v>1</v>
      </c>
      <c r="K25">
        <v>1760</v>
      </c>
      <c r="L25" s="4">
        <v>100</v>
      </c>
    </row>
    <row r="26" spans="1:12" x14ac:dyDescent="0.25">
      <c r="A26" t="s">
        <v>8</v>
      </c>
      <c r="B26" t="s">
        <v>7</v>
      </c>
      <c r="C26">
        <v>229.96</v>
      </c>
      <c r="D26">
        <v>2015</v>
      </c>
      <c r="E26" s="1">
        <v>1750</v>
      </c>
      <c r="F26" s="3">
        <v>7.6100191337623935</v>
      </c>
      <c r="G26" s="1">
        <v>1</v>
      </c>
      <c r="H26" s="16">
        <v>1.0011438374815831</v>
      </c>
      <c r="I26" s="9">
        <v>1748.0005714285714</v>
      </c>
      <c r="J26" s="6">
        <v>0.9988574693877551</v>
      </c>
      <c r="K26" s="1">
        <v>1750</v>
      </c>
      <c r="L26" s="3">
        <v>100</v>
      </c>
    </row>
    <row r="27" spans="1:12" x14ac:dyDescent="0.25">
      <c r="A27" t="s">
        <v>8</v>
      </c>
      <c r="B27" t="s">
        <v>7</v>
      </c>
      <c r="C27">
        <v>229.96</v>
      </c>
      <c r="D27">
        <v>2014</v>
      </c>
      <c r="E27" s="1">
        <v>1785</v>
      </c>
      <c r="F27" s="3">
        <v>7.7622195164376411</v>
      </c>
      <c r="G27" s="1">
        <v>1</v>
      </c>
      <c r="H27" s="16">
        <v>1.001121390436164</v>
      </c>
      <c r="I27" s="9">
        <v>1783.0005602240897</v>
      </c>
      <c r="J27" s="6">
        <v>0.9988798656717589</v>
      </c>
      <c r="K27" s="1">
        <v>1785</v>
      </c>
      <c r="L27" s="3">
        <v>100</v>
      </c>
    </row>
    <row r="28" spans="1:12" x14ac:dyDescent="0.25">
      <c r="A28" t="s">
        <v>8</v>
      </c>
      <c r="B28" t="s">
        <v>7</v>
      </c>
      <c r="C28">
        <v>229.96</v>
      </c>
      <c r="D28">
        <v>2013</v>
      </c>
      <c r="E28" s="1">
        <v>1814</v>
      </c>
      <c r="F28" s="3">
        <v>7.8883284049399895</v>
      </c>
      <c r="G28" s="1">
        <v>1</v>
      </c>
      <c r="H28" s="16">
        <v>1.0011034481919361</v>
      </c>
      <c r="I28" s="9">
        <v>1812.0005512679163</v>
      </c>
      <c r="J28" s="6">
        <v>0.99889776806390085</v>
      </c>
      <c r="K28" s="1">
        <v>1814</v>
      </c>
      <c r="L28" s="3">
        <v>100</v>
      </c>
    </row>
    <row r="29" spans="1:12" x14ac:dyDescent="0.25">
      <c r="A29" t="s">
        <v>8</v>
      </c>
      <c r="B29" t="s">
        <v>7</v>
      </c>
      <c r="C29">
        <v>229.96</v>
      </c>
      <c r="D29">
        <v>2012</v>
      </c>
      <c r="E29" s="1">
        <v>1854</v>
      </c>
      <c r="F29" s="3">
        <v>8.0622716994259864</v>
      </c>
      <c r="G29" s="1">
        <v>1</v>
      </c>
      <c r="H29" s="16">
        <v>1.0010796220536466</v>
      </c>
      <c r="I29" s="9">
        <v>1852.0005393743261</v>
      </c>
      <c r="J29" s="6">
        <v>0.99892154227309915</v>
      </c>
      <c r="K29" s="1">
        <v>1854</v>
      </c>
      <c r="L29" s="3">
        <v>100</v>
      </c>
    </row>
    <row r="30" spans="1:12" x14ac:dyDescent="0.25">
      <c r="A30" t="s">
        <v>8</v>
      </c>
      <c r="B30" t="s">
        <v>7</v>
      </c>
      <c r="C30">
        <v>229.96</v>
      </c>
      <c r="D30">
        <v>2011</v>
      </c>
      <c r="E30" s="1">
        <v>1866</v>
      </c>
      <c r="F30" s="3">
        <v>8.1144546877717865</v>
      </c>
      <c r="G30" s="1">
        <v>1</v>
      </c>
      <c r="H30" s="16">
        <v>1.0021470739928897</v>
      </c>
      <c r="I30" s="9">
        <v>1862.0021436227228</v>
      </c>
      <c r="J30" s="6">
        <v>0.99785752605719324</v>
      </c>
      <c r="K30" s="1">
        <v>1866</v>
      </c>
      <c r="L30" s="3">
        <v>100</v>
      </c>
    </row>
    <row r="31" spans="1:12" x14ac:dyDescent="0.25">
      <c r="A31" t="s">
        <v>8</v>
      </c>
      <c r="B31" t="s">
        <v>7</v>
      </c>
      <c r="C31">
        <v>229.96</v>
      </c>
      <c r="D31">
        <v>2010</v>
      </c>
      <c r="E31" s="1">
        <v>1871</v>
      </c>
      <c r="F31" s="3">
        <v>8.1361975995825357</v>
      </c>
      <c r="G31" s="1">
        <v>1</v>
      </c>
      <c r="H31" s="16">
        <v>1.0010698046841489</v>
      </c>
      <c r="I31" s="9">
        <v>1869.0005344735434</v>
      </c>
      <c r="J31" s="6">
        <v>0.9989313385748495</v>
      </c>
      <c r="K31" s="1">
        <v>1871</v>
      </c>
      <c r="L31" s="3">
        <v>100</v>
      </c>
    </row>
    <row r="32" spans="1:12" x14ac:dyDescent="0.25">
      <c r="A32" t="s">
        <v>8</v>
      </c>
      <c r="B32" t="s">
        <v>7</v>
      </c>
      <c r="C32">
        <v>229.96</v>
      </c>
      <c r="D32">
        <v>2009</v>
      </c>
      <c r="E32" s="1">
        <v>1871</v>
      </c>
      <c r="F32" s="3">
        <v>8.1361975995825357</v>
      </c>
      <c r="G32" s="1">
        <v>1</v>
      </c>
      <c r="H32" s="16">
        <v>1.0010698046841489</v>
      </c>
      <c r="I32" s="9">
        <v>1869.0005344735434</v>
      </c>
      <c r="J32" s="6">
        <v>0.9989313385748495</v>
      </c>
      <c r="K32" s="1">
        <v>1871</v>
      </c>
      <c r="L32" s="3">
        <v>100</v>
      </c>
    </row>
    <row r="33" spans="1:12" x14ac:dyDescent="0.25">
      <c r="A33" t="s">
        <v>8</v>
      </c>
      <c r="B33" t="s">
        <v>7</v>
      </c>
      <c r="C33">
        <v>229.96</v>
      </c>
      <c r="D33">
        <v>2008</v>
      </c>
      <c r="E33" s="1">
        <v>1867</v>
      </c>
      <c r="F33" s="3">
        <v>8.1188032701339363</v>
      </c>
      <c r="G33" s="1">
        <v>1</v>
      </c>
      <c r="H33" s="16">
        <v>1.001072098556099</v>
      </c>
      <c r="I33" s="9">
        <v>1865.0005356186393</v>
      </c>
      <c r="J33" s="6">
        <v>0.99892904960826967</v>
      </c>
      <c r="K33" s="1">
        <v>1867</v>
      </c>
      <c r="L33" s="3">
        <v>100</v>
      </c>
    </row>
    <row r="34" spans="1:12" x14ac:dyDescent="0.25">
      <c r="A34" t="s">
        <v>8</v>
      </c>
      <c r="B34" t="s">
        <v>7</v>
      </c>
      <c r="C34">
        <v>229.96</v>
      </c>
      <c r="D34">
        <v>2007</v>
      </c>
      <c r="E34" s="1">
        <v>1891</v>
      </c>
      <c r="F34" s="3">
        <v>8.2231692468255346</v>
      </c>
      <c r="G34" s="1">
        <v>1</v>
      </c>
      <c r="H34" s="16">
        <v>1.0021186434740597</v>
      </c>
      <c r="I34" s="9">
        <v>1887.002115282919</v>
      </c>
      <c r="J34" s="6">
        <v>0.99788583568636646</v>
      </c>
      <c r="K34" s="1">
        <v>1891</v>
      </c>
      <c r="L34" s="3">
        <v>100</v>
      </c>
    </row>
    <row r="35" spans="1:12" x14ac:dyDescent="0.25">
      <c r="A35" t="s">
        <v>8</v>
      </c>
      <c r="B35" t="s">
        <v>7</v>
      </c>
      <c r="C35">
        <v>229.96</v>
      </c>
      <c r="D35">
        <v>2006</v>
      </c>
      <c r="E35" s="1">
        <v>1937</v>
      </c>
      <c r="F35" s="3">
        <v>8.4232040354844315</v>
      </c>
      <c r="G35" s="1">
        <v>1</v>
      </c>
      <c r="H35" s="16">
        <v>1.0010333246533707</v>
      </c>
      <c r="I35" s="9">
        <v>1935.0005162622613</v>
      </c>
      <c r="J35" s="6">
        <v>0.99896774200426497</v>
      </c>
      <c r="K35" s="1">
        <v>1937</v>
      </c>
      <c r="L35" s="3">
        <v>100</v>
      </c>
    </row>
    <row r="36" spans="1:12" x14ac:dyDescent="0.25">
      <c r="A36" t="s">
        <v>8</v>
      </c>
      <c r="B36" t="s">
        <v>7</v>
      </c>
      <c r="C36">
        <v>229.96</v>
      </c>
      <c r="D36">
        <v>2005</v>
      </c>
      <c r="E36" s="1">
        <v>1943</v>
      </c>
      <c r="F36" s="3">
        <v>8.4492955296573307</v>
      </c>
      <c r="G36" s="1">
        <v>1</v>
      </c>
      <c r="H36" s="16">
        <v>1.0030951748326071</v>
      </c>
      <c r="I36" s="9">
        <v>1937.004632012352</v>
      </c>
      <c r="J36" s="6">
        <v>0.99691437571402564</v>
      </c>
      <c r="K36" s="1">
        <v>1943</v>
      </c>
      <c r="L36" s="3">
        <v>100</v>
      </c>
    </row>
    <row r="37" spans="1:12" x14ac:dyDescent="0.25">
      <c r="A37" t="s">
        <v>8</v>
      </c>
      <c r="B37" t="s">
        <v>7</v>
      </c>
      <c r="C37">
        <v>229.96</v>
      </c>
      <c r="D37">
        <v>2004</v>
      </c>
      <c r="E37" s="1">
        <v>1945</v>
      </c>
      <c r="F37" s="3">
        <v>8.4579926943816321</v>
      </c>
      <c r="G37" s="1">
        <v>1</v>
      </c>
      <c r="H37" s="16">
        <v>1</v>
      </c>
      <c r="I37" s="9">
        <v>1945</v>
      </c>
      <c r="J37" s="6">
        <v>1</v>
      </c>
      <c r="K37" s="1">
        <v>1945</v>
      </c>
      <c r="L37" s="3">
        <v>100</v>
      </c>
    </row>
    <row r="38" spans="1:12" x14ac:dyDescent="0.25">
      <c r="A38" t="s">
        <v>8</v>
      </c>
      <c r="B38" t="s">
        <v>7</v>
      </c>
      <c r="C38">
        <v>229.96</v>
      </c>
      <c r="D38">
        <v>2003</v>
      </c>
      <c r="E38" s="1">
        <v>1964</v>
      </c>
      <c r="F38" s="3">
        <v>8.5406157592624794</v>
      </c>
      <c r="G38" s="1">
        <v>1</v>
      </c>
      <c r="H38" s="16">
        <v>1</v>
      </c>
      <c r="I38" s="9">
        <v>1964</v>
      </c>
      <c r="J38" s="6">
        <v>1</v>
      </c>
      <c r="K38" s="1">
        <v>1964</v>
      </c>
      <c r="L38" s="3">
        <v>100</v>
      </c>
    </row>
    <row r="39" spans="1:12" x14ac:dyDescent="0.25">
      <c r="A39" t="s">
        <v>8</v>
      </c>
      <c r="B39" t="s">
        <v>7</v>
      </c>
      <c r="C39">
        <v>229.96</v>
      </c>
      <c r="D39">
        <v>2002</v>
      </c>
      <c r="E39" s="1">
        <v>2013</v>
      </c>
      <c r="F39" s="3">
        <v>8.7536962950078276</v>
      </c>
      <c r="G39" s="1">
        <v>1</v>
      </c>
      <c r="H39" s="16">
        <v>1</v>
      </c>
      <c r="I39" s="9">
        <v>2013</v>
      </c>
      <c r="J39" s="6">
        <v>1</v>
      </c>
      <c r="K39" s="1">
        <v>0</v>
      </c>
      <c r="L39" s="3">
        <v>0</v>
      </c>
    </row>
    <row r="40" spans="1:12" x14ac:dyDescent="0.25">
      <c r="A40" t="s">
        <v>8</v>
      </c>
      <c r="B40" t="s">
        <v>7</v>
      </c>
      <c r="C40">
        <v>229.96</v>
      </c>
      <c r="D40">
        <v>2001</v>
      </c>
      <c r="E40" s="1">
        <v>2053</v>
      </c>
      <c r="F40" s="3">
        <v>8.9276395894938254</v>
      </c>
      <c r="G40" s="1">
        <v>1</v>
      </c>
      <c r="H40" s="16">
        <v>1</v>
      </c>
      <c r="I40" s="9">
        <v>2053</v>
      </c>
      <c r="J40" s="6">
        <v>1</v>
      </c>
      <c r="K40" s="1">
        <v>0</v>
      </c>
      <c r="L40" s="3">
        <v>0</v>
      </c>
    </row>
    <row r="41" spans="1:12" x14ac:dyDescent="0.25">
      <c r="A41" t="s">
        <v>8</v>
      </c>
      <c r="B41" t="s">
        <v>7</v>
      </c>
      <c r="C41">
        <v>229.96</v>
      </c>
      <c r="D41">
        <v>2000</v>
      </c>
      <c r="E41" s="1">
        <v>2097</v>
      </c>
      <c r="F41" s="3">
        <v>9.1189772134284226</v>
      </c>
      <c r="G41" s="1">
        <v>1</v>
      </c>
      <c r="H41" s="16">
        <v>1</v>
      </c>
      <c r="I41" s="9">
        <v>2097</v>
      </c>
      <c r="J41" s="6">
        <v>1</v>
      </c>
      <c r="K41" s="1">
        <v>0</v>
      </c>
      <c r="L41" s="3">
        <v>0</v>
      </c>
    </row>
    <row r="42" spans="1:12" x14ac:dyDescent="0.25">
      <c r="A42" t="s">
        <v>8</v>
      </c>
      <c r="B42" t="s">
        <v>7</v>
      </c>
      <c r="C42">
        <v>229.96</v>
      </c>
      <c r="D42">
        <v>1999</v>
      </c>
      <c r="E42" s="1">
        <v>2132</v>
      </c>
      <c r="F42" s="3">
        <v>9.2711775961036693</v>
      </c>
      <c r="G42" s="1">
        <v>1</v>
      </c>
      <c r="H42" s="16">
        <v>1.0018788159315832</v>
      </c>
      <c r="I42" s="9">
        <v>2128.0018761726078</v>
      </c>
      <c r="J42" s="6">
        <v>0.99812470739803372</v>
      </c>
      <c r="K42" s="1">
        <v>2</v>
      </c>
      <c r="L42" s="3">
        <v>9.3808630393996242E-2</v>
      </c>
    </row>
    <row r="43" spans="1:12" x14ac:dyDescent="0.25">
      <c r="A43" t="s">
        <v>8</v>
      </c>
      <c r="B43" t="s">
        <v>7</v>
      </c>
      <c r="C43">
        <v>229.96</v>
      </c>
      <c r="D43">
        <v>1998</v>
      </c>
      <c r="E43" s="1">
        <v>2132</v>
      </c>
      <c r="F43" s="3">
        <v>9.2711775961036693</v>
      </c>
      <c r="G43" s="1">
        <v>1</v>
      </c>
      <c r="H43" s="16">
        <v>1.0009387467213779</v>
      </c>
      <c r="I43" s="9">
        <v>2130.0004690431524</v>
      </c>
      <c r="J43" s="6">
        <v>0.99906213369753849</v>
      </c>
      <c r="K43" s="1">
        <v>1</v>
      </c>
      <c r="L43" s="3">
        <v>4.6904315196998121E-2</v>
      </c>
    </row>
    <row r="44" spans="1:12" x14ac:dyDescent="0.25">
      <c r="A44" t="s">
        <v>8</v>
      </c>
      <c r="B44" t="s">
        <v>7</v>
      </c>
      <c r="C44">
        <v>229.96</v>
      </c>
      <c r="D44">
        <v>1997</v>
      </c>
      <c r="E44" s="1">
        <v>2152</v>
      </c>
      <c r="F44" s="3">
        <v>9.3581492433466682</v>
      </c>
      <c r="G44" s="1">
        <v>1</v>
      </c>
      <c r="H44" s="16">
        <v>1</v>
      </c>
      <c r="I44" s="9">
        <v>2152</v>
      </c>
      <c r="J44" s="6">
        <v>1</v>
      </c>
      <c r="K44" s="1">
        <v>0</v>
      </c>
      <c r="L44" s="3">
        <v>0</v>
      </c>
    </row>
    <row r="45" spans="1:12" x14ac:dyDescent="0.25">
      <c r="A45" t="s">
        <v>8</v>
      </c>
      <c r="B45" t="s">
        <v>7</v>
      </c>
      <c r="C45">
        <v>229.96</v>
      </c>
      <c r="D45">
        <v>1996</v>
      </c>
      <c r="E45" s="1">
        <v>2171</v>
      </c>
      <c r="F45" s="3">
        <v>9.4407723082275172</v>
      </c>
      <c r="G45" s="1">
        <v>1</v>
      </c>
      <c r="H45" s="16">
        <v>1</v>
      </c>
      <c r="I45" s="9">
        <v>2171</v>
      </c>
      <c r="J45" s="6">
        <v>1</v>
      </c>
      <c r="K45" s="1">
        <v>0</v>
      </c>
      <c r="L45" s="3">
        <v>0</v>
      </c>
    </row>
    <row r="46" spans="1:12" x14ac:dyDescent="0.25">
      <c r="A46" t="s">
        <v>11</v>
      </c>
      <c r="B46" t="s">
        <v>10</v>
      </c>
      <c r="C46">
        <v>67.290000000000006</v>
      </c>
      <c r="D46">
        <v>2017</v>
      </c>
      <c r="E46">
        <v>519</v>
      </c>
      <c r="F46" s="4">
        <v>7.7128845296477921</v>
      </c>
      <c r="G46">
        <v>1</v>
      </c>
      <c r="H46" s="2">
        <v>1.0195498796348166</v>
      </c>
      <c r="I46" s="10">
        <v>509.04816955684009</v>
      </c>
      <c r="J46" s="7">
        <v>0.98082498951221597</v>
      </c>
      <c r="K46">
        <v>519</v>
      </c>
      <c r="L46" s="4">
        <v>100</v>
      </c>
    </row>
    <row r="47" spans="1:12" x14ac:dyDescent="0.25">
      <c r="A47" t="s">
        <v>11</v>
      </c>
      <c r="B47" t="s">
        <v>10</v>
      </c>
      <c r="C47">
        <v>67.290000000000006</v>
      </c>
      <c r="D47">
        <v>2016</v>
      </c>
      <c r="E47">
        <v>528</v>
      </c>
      <c r="F47" s="4">
        <v>7.8466339723584477</v>
      </c>
      <c r="G47">
        <v>1</v>
      </c>
      <c r="H47" s="2">
        <v>1.0192118568780641</v>
      </c>
      <c r="I47" s="10">
        <v>518.0473484848485</v>
      </c>
      <c r="J47" s="7">
        <v>0.98115028122130388</v>
      </c>
      <c r="K47">
        <v>528</v>
      </c>
      <c r="L47" s="4">
        <v>100</v>
      </c>
    </row>
    <row r="48" spans="1:12" x14ac:dyDescent="0.25">
      <c r="A48" t="s">
        <v>11</v>
      </c>
      <c r="B48" t="s">
        <v>10</v>
      </c>
      <c r="C48">
        <v>67.290000000000006</v>
      </c>
      <c r="D48">
        <v>2015</v>
      </c>
      <c r="E48" s="1">
        <v>531</v>
      </c>
      <c r="F48" s="3">
        <v>7.8912171199286663</v>
      </c>
      <c r="G48" s="1">
        <v>1</v>
      </c>
      <c r="H48" s="16">
        <v>1.0152378757709852</v>
      </c>
      <c r="I48" s="9">
        <v>523.03013182674204</v>
      </c>
      <c r="J48" s="6">
        <v>0.98499083206542759</v>
      </c>
      <c r="K48" s="1">
        <v>531</v>
      </c>
      <c r="L48" s="3">
        <v>100</v>
      </c>
    </row>
    <row r="49" spans="1:12" x14ac:dyDescent="0.25">
      <c r="A49" t="s">
        <v>11</v>
      </c>
      <c r="B49" t="s">
        <v>10</v>
      </c>
      <c r="C49">
        <v>67.290000000000006</v>
      </c>
      <c r="D49">
        <v>2014</v>
      </c>
      <c r="E49" s="1">
        <v>531</v>
      </c>
      <c r="F49" s="3">
        <v>7.8912171199286663</v>
      </c>
      <c r="G49" s="1">
        <v>1</v>
      </c>
      <c r="H49" s="16">
        <v>1.0152378757709852</v>
      </c>
      <c r="I49" s="9">
        <v>523.03013182674204</v>
      </c>
      <c r="J49" s="6">
        <v>0.98499083206542759</v>
      </c>
      <c r="K49" s="1">
        <v>531</v>
      </c>
      <c r="L49" s="3">
        <v>100</v>
      </c>
    </row>
    <row r="50" spans="1:12" x14ac:dyDescent="0.25">
      <c r="A50" t="s">
        <v>11</v>
      </c>
      <c r="B50" t="s">
        <v>10</v>
      </c>
      <c r="C50">
        <v>67.290000000000006</v>
      </c>
      <c r="D50">
        <v>2013</v>
      </c>
      <c r="E50" s="1">
        <v>491</v>
      </c>
      <c r="F50" s="3">
        <v>7.2967751523257531</v>
      </c>
      <c r="G50" s="1">
        <v>1</v>
      </c>
      <c r="H50" s="16">
        <v>1.0081966870329246</v>
      </c>
      <c r="I50" s="9">
        <v>487.00814663951127</v>
      </c>
      <c r="J50" s="6">
        <v>0.99186995242262987</v>
      </c>
      <c r="K50" s="1">
        <v>491</v>
      </c>
      <c r="L50" s="3">
        <v>100</v>
      </c>
    </row>
    <row r="51" spans="1:12" x14ac:dyDescent="0.25">
      <c r="A51" t="s">
        <v>11</v>
      </c>
      <c r="B51" t="s">
        <v>10</v>
      </c>
      <c r="C51">
        <v>67.290000000000006</v>
      </c>
      <c r="D51">
        <v>2012</v>
      </c>
      <c r="E51" s="1">
        <v>517</v>
      </c>
      <c r="F51" s="3">
        <v>7.6831624312676468</v>
      </c>
      <c r="G51" s="1">
        <v>1</v>
      </c>
      <c r="H51" s="16">
        <v>1.0156553393446797</v>
      </c>
      <c r="I51" s="9">
        <v>509.03094777562865</v>
      </c>
      <c r="J51" s="6">
        <v>0.9845859724867092</v>
      </c>
      <c r="K51" s="1">
        <v>517</v>
      </c>
      <c r="L51" s="3">
        <v>100</v>
      </c>
    </row>
    <row r="52" spans="1:12" x14ac:dyDescent="0.25">
      <c r="A52" t="s">
        <v>11</v>
      </c>
      <c r="B52" t="s">
        <v>10</v>
      </c>
      <c r="C52">
        <v>67.290000000000006</v>
      </c>
      <c r="D52">
        <v>2011</v>
      </c>
      <c r="E52" s="1">
        <v>531</v>
      </c>
      <c r="F52" s="3">
        <v>7.8912171199286663</v>
      </c>
      <c r="G52" s="1">
        <v>1</v>
      </c>
      <c r="H52" s="16">
        <v>1.0113959194214874</v>
      </c>
      <c r="I52" s="9">
        <v>525.01694915254245</v>
      </c>
      <c r="J52" s="6">
        <v>0.98873248427974092</v>
      </c>
      <c r="K52" s="1">
        <v>531</v>
      </c>
      <c r="L52" s="3">
        <v>100</v>
      </c>
    </row>
    <row r="53" spans="1:12" x14ac:dyDescent="0.25">
      <c r="A53" t="s">
        <v>11</v>
      </c>
      <c r="B53" t="s">
        <v>10</v>
      </c>
      <c r="C53">
        <v>67.290000000000006</v>
      </c>
      <c r="D53">
        <v>2010</v>
      </c>
      <c r="E53" s="1">
        <v>535</v>
      </c>
      <c r="F53" s="3">
        <v>7.9506613166889579</v>
      </c>
      <c r="G53" s="1">
        <v>1</v>
      </c>
      <c r="H53" s="16">
        <v>1.0113099949120923</v>
      </c>
      <c r="I53" s="9">
        <v>529.01682242990648</v>
      </c>
      <c r="J53" s="6">
        <v>0.98881649052318987</v>
      </c>
      <c r="K53" s="1">
        <v>535</v>
      </c>
      <c r="L53" s="3">
        <v>100</v>
      </c>
    </row>
    <row r="54" spans="1:12" x14ac:dyDescent="0.25">
      <c r="A54" t="s">
        <v>11</v>
      </c>
      <c r="B54" t="s">
        <v>10</v>
      </c>
      <c r="C54">
        <v>67.290000000000006</v>
      </c>
      <c r="D54">
        <v>2009</v>
      </c>
      <c r="E54" s="1">
        <v>554</v>
      </c>
      <c r="F54" s="3">
        <v>8.2330212513003413</v>
      </c>
      <c r="G54" s="1">
        <v>1</v>
      </c>
      <c r="H54" s="16">
        <v>1.0109189363671396</v>
      </c>
      <c r="I54" s="9">
        <v>548.0162454873647</v>
      </c>
      <c r="J54" s="6">
        <v>0.98919899907466546</v>
      </c>
      <c r="K54" s="1">
        <v>554</v>
      </c>
      <c r="L54" s="3">
        <v>100</v>
      </c>
    </row>
    <row r="55" spans="1:12" x14ac:dyDescent="0.25">
      <c r="A55" t="s">
        <v>11</v>
      </c>
      <c r="B55" t="s">
        <v>10</v>
      </c>
      <c r="C55">
        <v>67.290000000000006</v>
      </c>
      <c r="D55">
        <v>2008</v>
      </c>
      <c r="E55" s="1">
        <v>566</v>
      </c>
      <c r="F55" s="3">
        <v>8.4113538415812155</v>
      </c>
      <c r="G55" s="1">
        <v>1</v>
      </c>
      <c r="H55" s="16">
        <v>1.0106855875495713</v>
      </c>
      <c r="I55" s="9">
        <v>560.01590106007052</v>
      </c>
      <c r="J55" s="6">
        <v>0.9894273870319269</v>
      </c>
      <c r="K55" s="1">
        <v>566</v>
      </c>
      <c r="L55" s="3">
        <v>100</v>
      </c>
    </row>
    <row r="56" spans="1:12" x14ac:dyDescent="0.25">
      <c r="A56" t="s">
        <v>11</v>
      </c>
      <c r="B56" t="s">
        <v>10</v>
      </c>
      <c r="C56">
        <v>67.290000000000006</v>
      </c>
      <c r="D56">
        <v>2007</v>
      </c>
      <c r="E56" s="1">
        <v>604</v>
      </c>
      <c r="F56" s="3">
        <v>8.9760737108039823</v>
      </c>
      <c r="G56" s="1">
        <v>1</v>
      </c>
      <c r="H56" s="16">
        <v>1.0066555556781933</v>
      </c>
      <c r="I56" s="9">
        <v>600.00662251655638</v>
      </c>
      <c r="J56" s="6">
        <v>0.99338844787509317</v>
      </c>
      <c r="K56" s="1">
        <v>604</v>
      </c>
      <c r="L56" s="3">
        <v>100</v>
      </c>
    </row>
    <row r="57" spans="1:12" x14ac:dyDescent="0.25">
      <c r="A57" t="s">
        <v>11</v>
      </c>
      <c r="B57" t="s">
        <v>10</v>
      </c>
      <c r="C57">
        <v>67.290000000000006</v>
      </c>
      <c r="D57">
        <v>2006</v>
      </c>
      <c r="E57" s="1">
        <v>615</v>
      </c>
      <c r="F57" s="3">
        <v>9.1395452518947824</v>
      </c>
      <c r="G57" s="1">
        <v>1</v>
      </c>
      <c r="H57" s="16">
        <v>1</v>
      </c>
      <c r="I57" s="9">
        <v>615</v>
      </c>
      <c r="J57" s="6">
        <v>1</v>
      </c>
      <c r="K57" s="1">
        <v>615</v>
      </c>
      <c r="L57" s="3">
        <v>100</v>
      </c>
    </row>
    <row r="58" spans="1:12" x14ac:dyDescent="0.25">
      <c r="A58" t="s">
        <v>11</v>
      </c>
      <c r="B58" t="s">
        <v>10</v>
      </c>
      <c r="C58">
        <v>67.290000000000006</v>
      </c>
      <c r="D58">
        <v>2005</v>
      </c>
      <c r="E58" s="1">
        <v>618</v>
      </c>
      <c r="F58" s="3">
        <v>9.1841283994650009</v>
      </c>
      <c r="G58" s="1">
        <v>1</v>
      </c>
      <c r="H58" s="16">
        <v>1</v>
      </c>
      <c r="I58" s="9">
        <v>618</v>
      </c>
      <c r="J58" s="6">
        <v>1</v>
      </c>
      <c r="K58" s="1">
        <v>618</v>
      </c>
      <c r="L58" s="3">
        <v>100</v>
      </c>
    </row>
    <row r="59" spans="1:12" x14ac:dyDescent="0.25">
      <c r="A59" t="s">
        <v>11</v>
      </c>
      <c r="B59" t="s">
        <v>10</v>
      </c>
      <c r="C59">
        <v>67.290000000000006</v>
      </c>
      <c r="D59">
        <v>2004</v>
      </c>
      <c r="E59" s="1">
        <v>631</v>
      </c>
      <c r="F59" s="3">
        <v>9.3773220389359473</v>
      </c>
      <c r="G59" s="1">
        <v>1</v>
      </c>
      <c r="H59" s="16">
        <v>1</v>
      </c>
      <c r="I59" s="9">
        <v>631</v>
      </c>
      <c r="J59" s="6">
        <v>1</v>
      </c>
      <c r="K59" s="1">
        <v>631</v>
      </c>
      <c r="L59" s="3">
        <v>100</v>
      </c>
    </row>
    <row r="60" spans="1:12" x14ac:dyDescent="0.25">
      <c r="A60" t="s">
        <v>11</v>
      </c>
      <c r="B60" t="s">
        <v>10</v>
      </c>
      <c r="C60">
        <v>67.290000000000006</v>
      </c>
      <c r="D60">
        <v>2003</v>
      </c>
      <c r="E60" s="1">
        <v>654</v>
      </c>
      <c r="F60" s="3">
        <v>9.7191261703076233</v>
      </c>
      <c r="G60" s="1">
        <v>1</v>
      </c>
      <c r="H60" s="16">
        <v>1</v>
      </c>
      <c r="I60" s="9">
        <v>654</v>
      </c>
      <c r="J60" s="6">
        <v>1</v>
      </c>
      <c r="K60" s="1">
        <v>654</v>
      </c>
      <c r="L60" s="3">
        <v>100</v>
      </c>
    </row>
    <row r="61" spans="1:12" x14ac:dyDescent="0.25">
      <c r="A61" t="s">
        <v>11</v>
      </c>
      <c r="B61" t="s">
        <v>10</v>
      </c>
      <c r="C61">
        <v>67.290000000000006</v>
      </c>
      <c r="D61">
        <v>2002</v>
      </c>
      <c r="E61" s="1">
        <v>674</v>
      </c>
      <c r="F61" s="3">
        <v>10.016347154109079</v>
      </c>
      <c r="G61" s="1">
        <v>1</v>
      </c>
      <c r="H61" s="16">
        <v>1</v>
      </c>
      <c r="I61" s="9">
        <v>674</v>
      </c>
      <c r="J61" s="6">
        <v>1</v>
      </c>
      <c r="K61" s="1">
        <v>674</v>
      </c>
      <c r="L61" s="3">
        <v>100</v>
      </c>
    </row>
    <row r="62" spans="1:12" x14ac:dyDescent="0.25">
      <c r="A62" t="s">
        <v>11</v>
      </c>
      <c r="B62" t="s">
        <v>10</v>
      </c>
      <c r="C62">
        <v>67.290000000000006</v>
      </c>
      <c r="D62">
        <v>2001</v>
      </c>
      <c r="E62" s="1">
        <v>692</v>
      </c>
      <c r="F62" s="3">
        <v>10.28384603953039</v>
      </c>
      <c r="G62" s="1">
        <v>1</v>
      </c>
      <c r="H62" s="16">
        <v>1</v>
      </c>
      <c r="I62" s="9">
        <v>692</v>
      </c>
      <c r="J62" s="6">
        <v>1</v>
      </c>
      <c r="K62" s="1">
        <v>692</v>
      </c>
      <c r="L62" s="3">
        <v>100</v>
      </c>
    </row>
    <row r="63" spans="1:12" x14ac:dyDescent="0.25">
      <c r="A63" t="s">
        <v>11</v>
      </c>
      <c r="B63" t="s">
        <v>10</v>
      </c>
      <c r="C63">
        <v>67.290000000000006</v>
      </c>
      <c r="D63">
        <v>2000</v>
      </c>
      <c r="E63" s="1">
        <v>723</v>
      </c>
      <c r="F63" s="3">
        <v>10.744538564422648</v>
      </c>
      <c r="G63" s="1">
        <v>1</v>
      </c>
      <c r="H63" s="16">
        <v>1</v>
      </c>
      <c r="I63" s="9">
        <v>723</v>
      </c>
      <c r="J63" s="6">
        <v>1</v>
      </c>
      <c r="K63" s="1">
        <v>723</v>
      </c>
      <c r="L63" s="3">
        <v>100</v>
      </c>
    </row>
    <row r="64" spans="1:12" x14ac:dyDescent="0.25">
      <c r="A64" t="s">
        <v>11</v>
      </c>
      <c r="B64" t="s">
        <v>10</v>
      </c>
      <c r="C64">
        <v>67.290000000000006</v>
      </c>
      <c r="D64">
        <v>1999</v>
      </c>
      <c r="E64" s="1">
        <v>696</v>
      </c>
      <c r="F64" s="3">
        <v>10.343290236290681</v>
      </c>
      <c r="G64" s="1">
        <v>1</v>
      </c>
      <c r="H64" s="16">
        <v>1.0028797681279435</v>
      </c>
      <c r="I64" s="9">
        <v>694.0014367816093</v>
      </c>
      <c r="J64" s="6">
        <v>0.99712850112300178</v>
      </c>
      <c r="K64" s="1">
        <v>696</v>
      </c>
      <c r="L64" s="3">
        <v>100</v>
      </c>
    </row>
    <row r="65" spans="1:12" x14ac:dyDescent="0.25">
      <c r="A65" t="s">
        <v>11</v>
      </c>
      <c r="B65" t="s">
        <v>10</v>
      </c>
      <c r="C65">
        <v>67.290000000000006</v>
      </c>
      <c r="D65">
        <v>1998</v>
      </c>
      <c r="E65" s="1">
        <v>685</v>
      </c>
      <c r="F65" s="3">
        <v>10.179818695199881</v>
      </c>
      <c r="G65" s="1">
        <v>1</v>
      </c>
      <c r="H65" s="16">
        <v>1.0029261140179886</v>
      </c>
      <c r="I65" s="9">
        <v>683.00145985401446</v>
      </c>
      <c r="J65" s="6">
        <v>0.99708242314454676</v>
      </c>
      <c r="K65" s="1">
        <v>685</v>
      </c>
      <c r="L65" s="3">
        <v>100</v>
      </c>
    </row>
    <row r="66" spans="1:12" x14ac:dyDescent="0.25">
      <c r="A66" t="s">
        <v>11</v>
      </c>
      <c r="B66" t="s">
        <v>10</v>
      </c>
      <c r="C66">
        <v>67.290000000000006</v>
      </c>
      <c r="D66">
        <v>1997</v>
      </c>
      <c r="E66" s="1">
        <v>689</v>
      </c>
      <c r="F66" s="3">
        <v>10.239262891960172</v>
      </c>
      <c r="G66" s="1">
        <v>1</v>
      </c>
      <c r="H66" s="16">
        <v>1</v>
      </c>
      <c r="I66" s="9">
        <v>689</v>
      </c>
      <c r="J66" s="6">
        <v>1</v>
      </c>
      <c r="K66" s="1">
        <v>689</v>
      </c>
      <c r="L66" s="3">
        <v>100</v>
      </c>
    </row>
    <row r="67" spans="1:12" x14ac:dyDescent="0.25">
      <c r="A67" t="s">
        <v>11</v>
      </c>
      <c r="B67" t="s">
        <v>10</v>
      </c>
      <c r="C67">
        <v>67.290000000000006</v>
      </c>
      <c r="D67">
        <v>1996</v>
      </c>
      <c r="E67" s="1">
        <v>693</v>
      </c>
      <c r="F67" s="3">
        <v>10.298707088720462</v>
      </c>
      <c r="G67" s="1">
        <v>1</v>
      </c>
      <c r="H67" s="16">
        <v>1</v>
      </c>
      <c r="I67" s="9">
        <v>693</v>
      </c>
      <c r="J67" s="6">
        <v>1</v>
      </c>
      <c r="K67" s="1">
        <v>693</v>
      </c>
      <c r="L67" s="3">
        <v>100</v>
      </c>
    </row>
    <row r="68" spans="1:12" x14ac:dyDescent="0.25">
      <c r="A68" t="s">
        <v>14</v>
      </c>
      <c r="B68" t="s">
        <v>13</v>
      </c>
      <c r="C68">
        <v>48.94</v>
      </c>
      <c r="D68">
        <v>2017</v>
      </c>
      <c r="E68">
        <v>1201</v>
      </c>
      <c r="F68" s="4">
        <v>24.540253371475277</v>
      </c>
      <c r="G68">
        <v>1</v>
      </c>
      <c r="H68" s="2">
        <v>1.0016673611111111</v>
      </c>
      <c r="I68" s="10">
        <v>1199.000832639467</v>
      </c>
      <c r="J68" s="7">
        <v>0.99833541435426065</v>
      </c>
      <c r="K68">
        <v>1201</v>
      </c>
      <c r="L68" s="4">
        <v>100</v>
      </c>
    </row>
    <row r="69" spans="1:12" x14ac:dyDescent="0.25">
      <c r="A69" t="s">
        <v>14</v>
      </c>
      <c r="B69" t="s">
        <v>13</v>
      </c>
      <c r="C69">
        <v>48.94</v>
      </c>
      <c r="D69">
        <v>2016</v>
      </c>
      <c r="E69">
        <v>1235</v>
      </c>
      <c r="F69" s="4">
        <v>25.234981610134859</v>
      </c>
      <c r="G69">
        <v>1</v>
      </c>
      <c r="H69" s="2">
        <v>1.0016214022469785</v>
      </c>
      <c r="I69" s="10">
        <v>1233.0008097165992</v>
      </c>
      <c r="J69" s="7">
        <v>0.99838122244259042</v>
      </c>
      <c r="K69">
        <v>1235</v>
      </c>
      <c r="L69" s="4">
        <v>100</v>
      </c>
    </row>
    <row r="70" spans="1:12" x14ac:dyDescent="0.25">
      <c r="A70" t="s">
        <v>14</v>
      </c>
      <c r="B70" t="s">
        <v>13</v>
      </c>
      <c r="C70">
        <v>48.94</v>
      </c>
      <c r="D70">
        <v>2015</v>
      </c>
      <c r="E70" s="1">
        <v>1323</v>
      </c>
      <c r="F70" s="3">
        <v>27.033101757253782</v>
      </c>
      <c r="G70" s="1">
        <v>1</v>
      </c>
      <c r="H70" s="16">
        <v>1.0030303012937805</v>
      </c>
      <c r="I70" s="9">
        <v>1319.003023431595</v>
      </c>
      <c r="J70" s="6">
        <v>0.99697885368979211</v>
      </c>
      <c r="K70" s="1">
        <v>1323</v>
      </c>
      <c r="L70" s="3">
        <v>100</v>
      </c>
    </row>
    <row r="71" spans="1:12" x14ac:dyDescent="0.25">
      <c r="A71" t="s">
        <v>14</v>
      </c>
      <c r="B71" t="s">
        <v>13</v>
      </c>
      <c r="C71">
        <v>48.94</v>
      </c>
      <c r="D71">
        <v>2014</v>
      </c>
      <c r="E71" s="1">
        <v>1398</v>
      </c>
      <c r="F71" s="3">
        <v>28.565590519002861</v>
      </c>
      <c r="G71" s="1">
        <v>1</v>
      </c>
      <c r="H71" s="16">
        <v>1.0014321516246338</v>
      </c>
      <c r="I71" s="9">
        <v>1396.0007153075821</v>
      </c>
      <c r="J71" s="6">
        <v>0.9985698965004165</v>
      </c>
      <c r="K71" s="1">
        <v>1398</v>
      </c>
      <c r="L71" s="3">
        <v>100</v>
      </c>
    </row>
    <row r="72" spans="1:12" x14ac:dyDescent="0.25">
      <c r="A72" t="s">
        <v>14</v>
      </c>
      <c r="B72" t="s">
        <v>13</v>
      </c>
      <c r="C72">
        <v>48.94</v>
      </c>
      <c r="D72">
        <v>2013</v>
      </c>
      <c r="E72" s="1">
        <v>1461</v>
      </c>
      <c r="F72" s="3">
        <v>29.852881078872091</v>
      </c>
      <c r="G72" s="1">
        <v>1</v>
      </c>
      <c r="H72" s="16">
        <v>1</v>
      </c>
      <c r="I72" s="9">
        <v>1461</v>
      </c>
      <c r="J72" s="6">
        <v>1</v>
      </c>
      <c r="K72" s="1">
        <v>1461</v>
      </c>
      <c r="L72" s="3">
        <v>100</v>
      </c>
    </row>
    <row r="73" spans="1:12" x14ac:dyDescent="0.25">
      <c r="A73" t="s">
        <v>14</v>
      </c>
      <c r="B73" t="s">
        <v>13</v>
      </c>
      <c r="C73">
        <v>48.94</v>
      </c>
      <c r="D73">
        <v>2012</v>
      </c>
      <c r="E73" s="1">
        <v>1483</v>
      </c>
      <c r="F73" s="3">
        <v>30.302411115651822</v>
      </c>
      <c r="G73" s="1">
        <v>1</v>
      </c>
      <c r="H73" s="16">
        <v>1</v>
      </c>
      <c r="I73" s="9">
        <v>1483</v>
      </c>
      <c r="J73" s="6">
        <v>1</v>
      </c>
      <c r="K73" s="1">
        <v>1483</v>
      </c>
      <c r="L73" s="3">
        <v>100</v>
      </c>
    </row>
    <row r="74" spans="1:12" x14ac:dyDescent="0.25">
      <c r="A74" t="s">
        <v>14</v>
      </c>
      <c r="B74" t="s">
        <v>13</v>
      </c>
      <c r="C74">
        <v>48.94</v>
      </c>
      <c r="D74">
        <v>2011</v>
      </c>
      <c r="E74" s="1">
        <v>1480</v>
      </c>
      <c r="F74" s="3">
        <v>30.241111565181857</v>
      </c>
      <c r="G74" s="1">
        <v>1</v>
      </c>
      <c r="H74" s="16">
        <v>1</v>
      </c>
      <c r="I74" s="9">
        <v>1480</v>
      </c>
      <c r="J74" s="6">
        <v>1</v>
      </c>
      <c r="K74" s="1">
        <v>1480</v>
      </c>
      <c r="L74" s="3">
        <v>100</v>
      </c>
    </row>
    <row r="75" spans="1:12" x14ac:dyDescent="0.25">
      <c r="A75" t="s">
        <v>14</v>
      </c>
      <c r="B75" t="s">
        <v>13</v>
      </c>
      <c r="C75">
        <v>48.94</v>
      </c>
      <c r="D75">
        <v>2010</v>
      </c>
      <c r="E75" s="1">
        <v>1506</v>
      </c>
      <c r="F75" s="3">
        <v>30.772374335921537</v>
      </c>
      <c r="G75" s="1">
        <v>1</v>
      </c>
      <c r="H75" s="16">
        <v>1.0026613428021729</v>
      </c>
      <c r="I75" s="9">
        <v>1502.0026560424967</v>
      </c>
      <c r="J75" s="6">
        <v>0.99734572114375608</v>
      </c>
      <c r="K75" s="1">
        <v>1506</v>
      </c>
      <c r="L75" s="3">
        <v>100</v>
      </c>
    </row>
    <row r="76" spans="1:12" x14ac:dyDescent="0.25">
      <c r="A76" t="s">
        <v>14</v>
      </c>
      <c r="B76" t="s">
        <v>13</v>
      </c>
      <c r="C76">
        <v>48.94</v>
      </c>
      <c r="D76">
        <v>2009</v>
      </c>
      <c r="E76" s="1">
        <v>1510</v>
      </c>
      <c r="F76" s="3">
        <v>30.85410706988149</v>
      </c>
      <c r="G76" s="1">
        <v>1</v>
      </c>
      <c r="H76" s="16">
        <v>1.0026542788593462</v>
      </c>
      <c r="I76" s="9">
        <v>1506.0026490066223</v>
      </c>
      <c r="J76" s="6">
        <v>0.99735274768650484</v>
      </c>
      <c r="K76" s="1">
        <v>1510</v>
      </c>
      <c r="L76" s="3">
        <v>100</v>
      </c>
    </row>
    <row r="77" spans="1:12" x14ac:dyDescent="0.25">
      <c r="A77" t="s">
        <v>14</v>
      </c>
      <c r="B77" t="s">
        <v>13</v>
      </c>
      <c r="C77">
        <v>48.94</v>
      </c>
      <c r="D77">
        <v>2008</v>
      </c>
      <c r="E77" s="1">
        <v>1535</v>
      </c>
      <c r="F77" s="3">
        <v>31.364936657131182</v>
      </c>
      <c r="G77" s="1">
        <v>1</v>
      </c>
      <c r="H77" s="16">
        <v>1.0039202837295231</v>
      </c>
      <c r="I77" s="9">
        <v>1529.0058631921822</v>
      </c>
      <c r="J77" s="6">
        <v>0.99609502488090051</v>
      </c>
      <c r="K77" s="1">
        <v>1535</v>
      </c>
      <c r="L77" s="3">
        <v>100</v>
      </c>
    </row>
    <row r="78" spans="1:12" x14ac:dyDescent="0.25">
      <c r="A78" t="s">
        <v>14</v>
      </c>
      <c r="B78" t="s">
        <v>13</v>
      </c>
      <c r="C78">
        <v>48.94</v>
      </c>
      <c r="D78">
        <v>2007</v>
      </c>
      <c r="E78" s="1">
        <v>1488</v>
      </c>
      <c r="F78" s="3">
        <v>30.404577033101759</v>
      </c>
      <c r="G78" s="1">
        <v>1</v>
      </c>
      <c r="H78" s="16">
        <v>1.0026936014737822</v>
      </c>
      <c r="I78" s="9">
        <v>1484.002688172043</v>
      </c>
      <c r="J78" s="6">
        <v>0.9973136345242225</v>
      </c>
      <c r="K78" s="1">
        <v>1488</v>
      </c>
      <c r="L78" s="3">
        <v>100</v>
      </c>
    </row>
    <row r="79" spans="1:12" x14ac:dyDescent="0.25">
      <c r="A79" t="s">
        <v>14</v>
      </c>
      <c r="B79" t="s">
        <v>13</v>
      </c>
      <c r="C79">
        <v>48.94</v>
      </c>
      <c r="D79">
        <v>2006</v>
      </c>
      <c r="E79" s="1">
        <v>1558</v>
      </c>
      <c r="F79" s="3">
        <v>31.8348998774009</v>
      </c>
      <c r="G79" s="1">
        <v>1</v>
      </c>
      <c r="H79" s="16">
        <v>1.0038622429462059</v>
      </c>
      <c r="I79" s="9">
        <v>1552.005776636714</v>
      </c>
      <c r="J79" s="6">
        <v>0.99615261658325671</v>
      </c>
      <c r="K79" s="1">
        <v>1558</v>
      </c>
      <c r="L79" s="3">
        <v>100</v>
      </c>
    </row>
    <row r="80" spans="1:12" x14ac:dyDescent="0.25">
      <c r="A80" t="s">
        <v>14</v>
      </c>
      <c r="B80" t="s">
        <v>13</v>
      </c>
      <c r="C80">
        <v>48.94</v>
      </c>
      <c r="D80">
        <v>2005</v>
      </c>
      <c r="E80" s="1">
        <v>1569</v>
      </c>
      <c r="F80" s="3">
        <v>32.059664895790768</v>
      </c>
      <c r="G80" s="1">
        <v>1</v>
      </c>
      <c r="H80" s="16">
        <v>1.0025542773761151</v>
      </c>
      <c r="I80" s="9">
        <v>1565.0025493945191</v>
      </c>
      <c r="J80" s="6">
        <v>0.99745223033430142</v>
      </c>
      <c r="K80" s="1">
        <v>1569</v>
      </c>
      <c r="L80" s="3">
        <v>100</v>
      </c>
    </row>
    <row r="81" spans="1:12" x14ac:dyDescent="0.25">
      <c r="A81" t="s">
        <v>14</v>
      </c>
      <c r="B81" t="s">
        <v>13</v>
      </c>
      <c r="C81">
        <v>48.94</v>
      </c>
      <c r="D81">
        <v>2004</v>
      </c>
      <c r="E81" s="1">
        <v>1563</v>
      </c>
      <c r="F81" s="3">
        <v>31.937065794850838</v>
      </c>
      <c r="G81" s="1">
        <v>1</v>
      </c>
      <c r="H81" s="16">
        <v>1.0025641015118267</v>
      </c>
      <c r="I81" s="9">
        <v>1559.002559181062</v>
      </c>
      <c r="J81" s="6">
        <v>0.99744245628986694</v>
      </c>
      <c r="K81" s="1">
        <v>1563</v>
      </c>
      <c r="L81" s="3">
        <v>100</v>
      </c>
    </row>
    <row r="82" spans="1:12" x14ac:dyDescent="0.25">
      <c r="A82" t="s">
        <v>14</v>
      </c>
      <c r="B82" t="s">
        <v>13</v>
      </c>
      <c r="C82">
        <v>48.94</v>
      </c>
      <c r="D82">
        <v>2003</v>
      </c>
      <c r="E82" s="1">
        <v>1554</v>
      </c>
      <c r="F82" s="3">
        <v>31.753167143440951</v>
      </c>
      <c r="G82" s="1">
        <v>1</v>
      </c>
      <c r="H82" s="16">
        <v>1.0025789802316931</v>
      </c>
      <c r="I82" s="9">
        <v>1550.002574002574</v>
      </c>
      <c r="J82" s="6">
        <v>0.99742765379831011</v>
      </c>
      <c r="K82" s="1">
        <v>1554</v>
      </c>
      <c r="L82" s="3">
        <v>100</v>
      </c>
    </row>
    <row r="83" spans="1:12" x14ac:dyDescent="0.25">
      <c r="A83" t="s">
        <v>14</v>
      </c>
      <c r="B83" t="s">
        <v>13</v>
      </c>
      <c r="C83">
        <v>48.94</v>
      </c>
      <c r="D83">
        <v>2002</v>
      </c>
      <c r="E83" s="1">
        <v>1541</v>
      </c>
      <c r="F83" s="3">
        <v>31.487535758071107</v>
      </c>
      <c r="G83" s="1">
        <v>1</v>
      </c>
      <c r="H83" s="16">
        <v>1.0026007791360094</v>
      </c>
      <c r="I83" s="9">
        <v>1537.0025957170667</v>
      </c>
      <c r="J83" s="6">
        <v>0.99740596736993292</v>
      </c>
      <c r="K83" s="1">
        <v>1541</v>
      </c>
      <c r="L83" s="3">
        <v>100</v>
      </c>
    </row>
    <row r="84" spans="1:12" x14ac:dyDescent="0.25">
      <c r="A84" t="s">
        <v>14</v>
      </c>
      <c r="B84" t="s">
        <v>13</v>
      </c>
      <c r="C84">
        <v>48.94</v>
      </c>
      <c r="D84">
        <v>2001</v>
      </c>
      <c r="E84" s="1">
        <v>1598</v>
      </c>
      <c r="F84" s="3">
        <v>32.652227217000409</v>
      </c>
      <c r="G84" s="1">
        <v>1</v>
      </c>
      <c r="H84" s="16">
        <v>1.0025078360060553</v>
      </c>
      <c r="I84" s="9">
        <v>1594.002503128911</v>
      </c>
      <c r="J84" s="6">
        <v>0.99749843750244738</v>
      </c>
      <c r="K84" s="1">
        <v>1598</v>
      </c>
      <c r="L84" s="3">
        <v>100</v>
      </c>
    </row>
    <row r="85" spans="1:12" x14ac:dyDescent="0.25">
      <c r="A85" t="s">
        <v>14</v>
      </c>
      <c r="B85" t="s">
        <v>13</v>
      </c>
      <c r="C85">
        <v>48.94</v>
      </c>
      <c r="D85">
        <v>2000</v>
      </c>
      <c r="E85" s="1">
        <v>1641</v>
      </c>
      <c r="F85" s="3">
        <v>33.530854107069885</v>
      </c>
      <c r="G85" s="1">
        <v>1</v>
      </c>
      <c r="H85" s="16">
        <v>1.0024420015329516</v>
      </c>
      <c r="I85" s="9">
        <v>1637.0024375380865</v>
      </c>
      <c r="J85" s="6">
        <v>0.99756394731144815</v>
      </c>
      <c r="K85" s="1">
        <v>1641</v>
      </c>
      <c r="L85" s="3">
        <v>100</v>
      </c>
    </row>
    <row r="86" spans="1:12" x14ac:dyDescent="0.25">
      <c r="A86" t="s">
        <v>14</v>
      </c>
      <c r="B86" t="s">
        <v>13</v>
      </c>
      <c r="C86">
        <v>48.94</v>
      </c>
      <c r="D86">
        <v>1999</v>
      </c>
      <c r="E86" s="1">
        <v>1697</v>
      </c>
      <c r="F86" s="3">
        <v>34.675112382509198</v>
      </c>
      <c r="G86" s="1">
        <v>1</v>
      </c>
      <c r="H86" s="16">
        <v>1.0023612742666701</v>
      </c>
      <c r="I86" s="9">
        <v>1693.0023571007662</v>
      </c>
      <c r="J86" s="6">
        <v>0.99764428821494766</v>
      </c>
      <c r="K86" s="1">
        <v>1697</v>
      </c>
      <c r="L86" s="3">
        <v>100</v>
      </c>
    </row>
    <row r="87" spans="1:12" x14ac:dyDescent="0.25">
      <c r="A87" t="s">
        <v>14</v>
      </c>
      <c r="B87" t="s">
        <v>13</v>
      </c>
      <c r="C87">
        <v>48.94</v>
      </c>
      <c r="D87">
        <v>1998</v>
      </c>
      <c r="E87" s="1">
        <v>1697</v>
      </c>
      <c r="F87" s="3">
        <v>34.675112382509198</v>
      </c>
      <c r="G87" s="1">
        <v>1</v>
      </c>
      <c r="H87" s="16">
        <v>1.0035450489190965</v>
      </c>
      <c r="I87" s="9">
        <v>1691.0053034767234</v>
      </c>
      <c r="J87" s="6">
        <v>0.99646747405817526</v>
      </c>
      <c r="K87" s="1">
        <v>1697</v>
      </c>
      <c r="L87" s="3">
        <v>100</v>
      </c>
    </row>
    <row r="88" spans="1:12" x14ac:dyDescent="0.25">
      <c r="A88" t="s">
        <v>14</v>
      </c>
      <c r="B88" t="s">
        <v>13</v>
      </c>
      <c r="C88">
        <v>48.94</v>
      </c>
      <c r="D88">
        <v>1997</v>
      </c>
      <c r="E88" s="1">
        <v>1725</v>
      </c>
      <c r="F88" s="3">
        <v>35.247241520228854</v>
      </c>
      <c r="G88" s="1">
        <v>1</v>
      </c>
      <c r="H88" s="16">
        <v>1.0034873556799282</v>
      </c>
      <c r="I88" s="9">
        <v>1719.0052173913043</v>
      </c>
      <c r="J88" s="6">
        <v>0.99652476370510401</v>
      </c>
      <c r="K88" s="1">
        <v>1725</v>
      </c>
      <c r="L88" s="3">
        <v>100</v>
      </c>
    </row>
    <row r="89" spans="1:12" x14ac:dyDescent="0.25">
      <c r="A89" t="s">
        <v>14</v>
      </c>
      <c r="B89" t="s">
        <v>13</v>
      </c>
      <c r="C89">
        <v>48.94</v>
      </c>
      <c r="D89">
        <v>1996</v>
      </c>
      <c r="E89" s="1">
        <v>1753</v>
      </c>
      <c r="F89" s="3">
        <v>35.819370657948511</v>
      </c>
      <c r="G89" s="1">
        <v>1</v>
      </c>
      <c r="H89" s="16">
        <v>1.0034315102040816</v>
      </c>
      <c r="I89" s="9">
        <v>1747.0051340559041</v>
      </c>
      <c r="J89" s="6">
        <v>0.99658022478944908</v>
      </c>
      <c r="K89" s="1">
        <v>1753</v>
      </c>
      <c r="L89" s="3">
        <v>100</v>
      </c>
    </row>
    <row r="90" spans="1:12" x14ac:dyDescent="0.25">
      <c r="A90" t="s">
        <v>17</v>
      </c>
      <c r="B90" t="s">
        <v>16</v>
      </c>
      <c r="C90">
        <v>666.78</v>
      </c>
      <c r="D90">
        <v>2017</v>
      </c>
      <c r="E90">
        <v>30943</v>
      </c>
      <c r="F90" s="4">
        <v>46.406610876151056</v>
      </c>
      <c r="G90">
        <v>3</v>
      </c>
      <c r="H90" s="2">
        <v>1.0658543942257712</v>
      </c>
      <c r="I90" s="10">
        <v>29031.16989302912</v>
      </c>
      <c r="J90" s="7">
        <v>0.93821445538665027</v>
      </c>
      <c r="K90">
        <v>978</v>
      </c>
      <c r="L90" s="4">
        <v>3.1606502278382833</v>
      </c>
    </row>
    <row r="91" spans="1:12" x14ac:dyDescent="0.25">
      <c r="A91" t="s">
        <v>17</v>
      </c>
      <c r="B91" t="s">
        <v>16</v>
      </c>
      <c r="C91">
        <v>666.78</v>
      </c>
      <c r="D91">
        <v>2016</v>
      </c>
      <c r="E91">
        <v>30967</v>
      </c>
      <c r="F91" s="4">
        <v>46.442604757191276</v>
      </c>
      <c r="G91">
        <v>3</v>
      </c>
      <c r="H91" s="2">
        <v>1.0672778764735145</v>
      </c>
      <c r="I91" s="10">
        <v>29014.936674524495</v>
      </c>
      <c r="J91" s="7">
        <v>0.93696311152273382</v>
      </c>
      <c r="K91">
        <v>999</v>
      </c>
      <c r="L91" s="4">
        <v>3.2260147899376754</v>
      </c>
    </row>
    <row r="92" spans="1:12" x14ac:dyDescent="0.25">
      <c r="A92" t="s">
        <v>17</v>
      </c>
      <c r="B92" t="s">
        <v>16</v>
      </c>
      <c r="C92">
        <v>666.78</v>
      </c>
      <c r="D92">
        <v>2015</v>
      </c>
      <c r="E92" s="1">
        <v>31269</v>
      </c>
      <c r="F92" s="3">
        <v>46.895527760280757</v>
      </c>
      <c r="G92" s="1">
        <v>3</v>
      </c>
      <c r="H92" s="16">
        <v>1.0669387651414064</v>
      </c>
      <c r="I92" s="9">
        <v>29307.211455435096</v>
      </c>
      <c r="J92" s="6">
        <v>0.93726091193946393</v>
      </c>
      <c r="K92" s="1">
        <v>1004</v>
      </c>
      <c r="L92" s="3">
        <v>3.210847804534843</v>
      </c>
    </row>
    <row r="93" spans="1:12" x14ac:dyDescent="0.25">
      <c r="A93" t="s">
        <v>17</v>
      </c>
      <c r="B93" t="s">
        <v>16</v>
      </c>
      <c r="C93">
        <v>666.78</v>
      </c>
      <c r="D93">
        <v>2014</v>
      </c>
      <c r="E93" s="1">
        <v>31650</v>
      </c>
      <c r="F93" s="3">
        <v>47.466930621794297</v>
      </c>
      <c r="G93" s="1">
        <v>3</v>
      </c>
      <c r="H93" s="16">
        <v>1.0652666971181259</v>
      </c>
      <c r="I93" s="9">
        <v>29710.869668246443</v>
      </c>
      <c r="J93" s="6">
        <v>0.93873205902832368</v>
      </c>
      <c r="K93" s="1">
        <v>992</v>
      </c>
      <c r="L93" s="3">
        <v>3.1342812006319116</v>
      </c>
    </row>
    <row r="94" spans="1:12" x14ac:dyDescent="0.25">
      <c r="A94" t="s">
        <v>17</v>
      </c>
      <c r="B94" t="s">
        <v>16</v>
      </c>
      <c r="C94">
        <v>666.78</v>
      </c>
      <c r="D94">
        <v>2013</v>
      </c>
      <c r="E94" s="1">
        <v>31973</v>
      </c>
      <c r="F94" s="3">
        <v>47.951348270793964</v>
      </c>
      <c r="G94" s="1">
        <v>3</v>
      </c>
      <c r="H94" s="16">
        <v>1.0672968984067635</v>
      </c>
      <c r="I94" s="9">
        <v>29956.987645826168</v>
      </c>
      <c r="J94" s="6">
        <v>0.93694641246758736</v>
      </c>
      <c r="K94" s="1">
        <v>1032</v>
      </c>
      <c r="L94" s="3">
        <v>3.2277233916116725</v>
      </c>
    </row>
    <row r="95" spans="1:12" x14ac:dyDescent="0.25">
      <c r="A95" t="s">
        <v>17</v>
      </c>
      <c r="B95" t="s">
        <v>16</v>
      </c>
      <c r="C95">
        <v>666.78</v>
      </c>
      <c r="D95">
        <v>2012</v>
      </c>
      <c r="E95" s="1">
        <v>31992</v>
      </c>
      <c r="F95" s="3">
        <v>47.979843426617478</v>
      </c>
      <c r="G95" s="1">
        <v>3</v>
      </c>
      <c r="H95" s="16">
        <v>1.067186639844445</v>
      </c>
      <c r="I95" s="9">
        <v>29977.886534133533</v>
      </c>
      <c r="J95" s="6">
        <v>0.93704321499542176</v>
      </c>
      <c r="K95" s="1">
        <v>1031</v>
      </c>
      <c r="L95" s="3">
        <v>3.2226806701675419</v>
      </c>
    </row>
    <row r="96" spans="1:12" x14ac:dyDescent="0.25">
      <c r="A96" t="s">
        <v>17</v>
      </c>
      <c r="B96" t="s">
        <v>16</v>
      </c>
      <c r="C96">
        <v>666.78</v>
      </c>
      <c r="D96">
        <v>2011</v>
      </c>
      <c r="E96" s="1">
        <v>31652</v>
      </c>
      <c r="F96" s="3">
        <v>47.469930111880984</v>
      </c>
      <c r="G96" s="1">
        <v>3</v>
      </c>
      <c r="H96" s="16">
        <v>1.06499228688599</v>
      </c>
      <c r="I96" s="9">
        <v>29720.403039302408</v>
      </c>
      <c r="J96" s="6">
        <v>0.93897393653805161</v>
      </c>
      <c r="K96" s="1">
        <v>988</v>
      </c>
      <c r="L96" s="3">
        <v>3.1214457222292431</v>
      </c>
    </row>
    <row r="97" spans="1:12" x14ac:dyDescent="0.25">
      <c r="A97" t="s">
        <v>17</v>
      </c>
      <c r="B97" t="s">
        <v>16</v>
      </c>
      <c r="C97">
        <v>666.78</v>
      </c>
      <c r="D97">
        <v>2010</v>
      </c>
      <c r="E97" s="1">
        <v>31120</v>
      </c>
      <c r="F97" s="3">
        <v>46.672065748822703</v>
      </c>
      <c r="G97" s="1">
        <v>3</v>
      </c>
      <c r="H97" s="16">
        <v>1.0679656999316425</v>
      </c>
      <c r="I97" s="9">
        <v>29139.512628534703</v>
      </c>
      <c r="J97" s="6">
        <v>0.93635966029995832</v>
      </c>
      <c r="K97" s="1">
        <v>1014</v>
      </c>
      <c r="L97" s="3">
        <v>3.2583547557840618</v>
      </c>
    </row>
    <row r="98" spans="1:12" x14ac:dyDescent="0.25">
      <c r="A98" t="s">
        <v>17</v>
      </c>
      <c r="B98" t="s">
        <v>16</v>
      </c>
      <c r="C98">
        <v>666.78</v>
      </c>
      <c r="D98">
        <v>2009</v>
      </c>
      <c r="E98" s="1">
        <v>30675</v>
      </c>
      <c r="F98" s="3">
        <v>46.004679204535229</v>
      </c>
      <c r="G98" s="1">
        <v>3</v>
      </c>
      <c r="H98" s="16">
        <v>1.0694927915491528</v>
      </c>
      <c r="I98" s="9">
        <v>28681.820244498776</v>
      </c>
      <c r="J98" s="6">
        <v>0.93502266485733587</v>
      </c>
      <c r="K98" s="1">
        <v>1021</v>
      </c>
      <c r="L98" s="3">
        <v>3.3284433577832111</v>
      </c>
    </row>
    <row r="99" spans="1:12" x14ac:dyDescent="0.25">
      <c r="A99" t="s">
        <v>17</v>
      </c>
      <c r="B99" t="s">
        <v>16</v>
      </c>
      <c r="C99">
        <v>666.78</v>
      </c>
      <c r="D99">
        <v>2008</v>
      </c>
      <c r="E99" s="1">
        <v>30408</v>
      </c>
      <c r="F99" s="3">
        <v>45.604247277962749</v>
      </c>
      <c r="G99" s="1">
        <v>3</v>
      </c>
      <c r="H99" s="16">
        <v>1.0717063886802309</v>
      </c>
      <c r="I99" s="9">
        <v>28373.442876874506</v>
      </c>
      <c r="J99" s="6">
        <v>0.93309138637445765</v>
      </c>
      <c r="K99" s="1">
        <v>1043</v>
      </c>
      <c r="L99" s="3">
        <v>3.4300184162062615</v>
      </c>
    </row>
    <row r="100" spans="1:12" x14ac:dyDescent="0.25">
      <c r="A100" t="s">
        <v>17</v>
      </c>
      <c r="B100" t="s">
        <v>16</v>
      </c>
      <c r="C100">
        <v>666.78</v>
      </c>
      <c r="D100">
        <v>2007</v>
      </c>
      <c r="E100" s="1">
        <v>29693</v>
      </c>
      <c r="F100" s="3">
        <v>44.531929571972768</v>
      </c>
      <c r="G100" s="1">
        <v>3</v>
      </c>
      <c r="H100" s="16">
        <v>1.0726844418731927</v>
      </c>
      <c r="I100" s="9">
        <v>27681.020476206511</v>
      </c>
      <c r="J100" s="6">
        <v>0.93224061146420079</v>
      </c>
      <c r="K100" s="1">
        <v>1032</v>
      </c>
      <c r="L100" s="3">
        <v>3.4755666318660965</v>
      </c>
    </row>
    <row r="101" spans="1:12" x14ac:dyDescent="0.25">
      <c r="A101" t="s">
        <v>17</v>
      </c>
      <c r="B101" t="s">
        <v>16</v>
      </c>
      <c r="C101">
        <v>666.78</v>
      </c>
      <c r="D101">
        <v>2006</v>
      </c>
      <c r="E101" s="1">
        <v>29625</v>
      </c>
      <c r="F101" s="3">
        <v>44.429946909025468</v>
      </c>
      <c r="G101" s="1">
        <v>3</v>
      </c>
      <c r="H101" s="16">
        <v>1.0746347782888264</v>
      </c>
      <c r="I101" s="9">
        <v>27567.505350210969</v>
      </c>
      <c r="J101" s="6">
        <v>0.93054870380458976</v>
      </c>
      <c r="K101" s="1">
        <v>1056</v>
      </c>
      <c r="L101" s="3">
        <v>3.5645569620253164</v>
      </c>
    </row>
    <row r="102" spans="1:12" x14ac:dyDescent="0.25">
      <c r="A102" t="s">
        <v>17</v>
      </c>
      <c r="B102" t="s">
        <v>16</v>
      </c>
      <c r="C102">
        <v>666.78</v>
      </c>
      <c r="D102">
        <v>2005</v>
      </c>
      <c r="E102" s="1">
        <v>28783</v>
      </c>
      <c r="F102" s="3">
        <v>43.167161582530973</v>
      </c>
      <c r="G102" s="1">
        <v>3</v>
      </c>
      <c r="H102" s="16">
        <v>1.076671280962378</v>
      </c>
      <c r="I102" s="9">
        <v>26733.321960879686</v>
      </c>
      <c r="J102" s="6">
        <v>0.92878858912829387</v>
      </c>
      <c r="K102" s="1">
        <v>1052</v>
      </c>
      <c r="L102" s="3">
        <v>3.6549352048083938</v>
      </c>
    </row>
    <row r="103" spans="1:12" x14ac:dyDescent="0.25">
      <c r="A103" t="s">
        <v>17</v>
      </c>
      <c r="B103" t="s">
        <v>16</v>
      </c>
      <c r="C103">
        <v>666.78</v>
      </c>
      <c r="D103">
        <v>2004</v>
      </c>
      <c r="E103">
        <v>28199</v>
      </c>
      <c r="F103" s="4">
        <v>42.291310477218872</v>
      </c>
      <c r="G103">
        <v>3</v>
      </c>
      <c r="H103" s="2">
        <v>1.074817990478276</v>
      </c>
      <c r="I103" s="10">
        <v>26236.069967020107</v>
      </c>
      <c r="J103" s="7">
        <v>0.93039008358523734</v>
      </c>
      <c r="K103">
        <v>1007</v>
      </c>
      <c r="L103" s="4">
        <v>3.5710486187453454</v>
      </c>
    </row>
    <row r="104" spans="1:12" x14ac:dyDescent="0.25">
      <c r="A104" t="s">
        <v>17</v>
      </c>
      <c r="B104" t="s">
        <v>16</v>
      </c>
      <c r="C104">
        <v>666.78</v>
      </c>
      <c r="D104">
        <v>2003</v>
      </c>
      <c r="E104">
        <v>27229</v>
      </c>
      <c r="F104" s="4">
        <v>40.836557785176524</v>
      </c>
      <c r="G104">
        <v>3</v>
      </c>
      <c r="H104" s="2">
        <v>1.0773448368425658</v>
      </c>
      <c r="I104" s="10">
        <v>25274.173197693635</v>
      </c>
      <c r="J104" s="7">
        <v>0.92820791059876007</v>
      </c>
      <c r="K104">
        <v>1004</v>
      </c>
      <c r="L104" s="4">
        <v>3.687245216497117</v>
      </c>
    </row>
    <row r="105" spans="1:12" x14ac:dyDescent="0.25">
      <c r="A105" t="s">
        <v>17</v>
      </c>
      <c r="B105" t="s">
        <v>16</v>
      </c>
      <c r="C105">
        <v>666.78</v>
      </c>
      <c r="D105">
        <v>2002</v>
      </c>
      <c r="E105">
        <v>26565</v>
      </c>
      <c r="F105" s="4">
        <v>39.840727076397016</v>
      </c>
      <c r="G105">
        <v>3</v>
      </c>
      <c r="H105" s="2">
        <v>1.0775516779281502</v>
      </c>
      <c r="I105" s="10">
        <v>24653.109956709955</v>
      </c>
      <c r="J105" s="7">
        <v>0.92802973674797495</v>
      </c>
      <c r="K105">
        <v>982</v>
      </c>
      <c r="L105" s="4">
        <v>3.6965932618106532</v>
      </c>
    </row>
    <row r="106" spans="1:12" x14ac:dyDescent="0.25">
      <c r="A106" t="s">
        <v>17</v>
      </c>
      <c r="B106" t="s">
        <v>16</v>
      </c>
      <c r="C106">
        <v>666.78</v>
      </c>
      <c r="D106">
        <v>2001</v>
      </c>
      <c r="E106">
        <v>26402</v>
      </c>
      <c r="F106" s="4">
        <v>39.596268634332162</v>
      </c>
      <c r="G106">
        <v>3</v>
      </c>
      <c r="H106" s="2">
        <v>1.078759038672136</v>
      </c>
      <c r="I106" s="10">
        <v>24474.418339519732</v>
      </c>
      <c r="J106" s="7">
        <v>0.92699107414285786</v>
      </c>
      <c r="K106">
        <v>991</v>
      </c>
      <c r="L106" s="4">
        <v>3.7535035224604196</v>
      </c>
    </row>
    <row r="107" spans="1:12" x14ac:dyDescent="0.25">
      <c r="A107" t="s">
        <v>17</v>
      </c>
      <c r="B107" t="s">
        <v>16</v>
      </c>
      <c r="C107">
        <v>666.78</v>
      </c>
      <c r="D107">
        <v>2000</v>
      </c>
      <c r="E107">
        <v>26150</v>
      </c>
      <c r="F107" s="4">
        <v>39.218332883409822</v>
      </c>
      <c r="G107">
        <v>3</v>
      </c>
      <c r="H107" s="2">
        <v>1.0771666551447652</v>
      </c>
      <c r="I107" s="10">
        <v>24276.651969407267</v>
      </c>
      <c r="J107" s="7">
        <v>0.92836145198498154</v>
      </c>
      <c r="K107">
        <v>963</v>
      </c>
      <c r="L107" s="4">
        <v>3.682600382409178</v>
      </c>
    </row>
    <row r="108" spans="1:12" x14ac:dyDescent="0.25">
      <c r="A108" t="s">
        <v>17</v>
      </c>
      <c r="B108" t="s">
        <v>16</v>
      </c>
      <c r="C108">
        <v>666.78</v>
      </c>
      <c r="D108">
        <v>1999</v>
      </c>
      <c r="E108">
        <v>26104</v>
      </c>
      <c r="F108" s="4">
        <v>39.149344611416062</v>
      </c>
      <c r="G108">
        <v>3</v>
      </c>
      <c r="H108" s="2">
        <v>1.0770282126040569</v>
      </c>
      <c r="I108" s="10">
        <v>24237.062404229237</v>
      </c>
      <c r="J108" s="7">
        <v>0.92848078471610618</v>
      </c>
      <c r="K108">
        <v>960</v>
      </c>
      <c r="L108" s="4">
        <v>3.6775973030953111</v>
      </c>
    </row>
    <row r="109" spans="1:12" x14ac:dyDescent="0.25">
      <c r="A109" t="s">
        <v>17</v>
      </c>
      <c r="B109" t="s">
        <v>16</v>
      </c>
      <c r="C109">
        <v>666.78</v>
      </c>
      <c r="D109">
        <v>1998</v>
      </c>
      <c r="E109">
        <v>26022</v>
      </c>
      <c r="F109" s="4">
        <v>39.026365517861969</v>
      </c>
      <c r="G109">
        <v>3</v>
      </c>
      <c r="H109" s="2">
        <v>1.077001487581555</v>
      </c>
      <c r="I109" s="10">
        <v>24161.526516024896</v>
      </c>
      <c r="J109" s="7">
        <v>0.92850382430347012</v>
      </c>
      <c r="K109">
        <v>957</v>
      </c>
      <c r="L109" s="4">
        <v>3.67765736684344</v>
      </c>
    </row>
    <row r="110" spans="1:12" x14ac:dyDescent="0.25">
      <c r="A110" t="s">
        <v>17</v>
      </c>
      <c r="B110" t="s">
        <v>16</v>
      </c>
      <c r="C110">
        <v>666.78</v>
      </c>
      <c r="D110">
        <v>1997</v>
      </c>
      <c r="E110">
        <v>25992</v>
      </c>
      <c r="F110" s="4">
        <v>38.981373166561688</v>
      </c>
      <c r="G110">
        <v>3</v>
      </c>
      <c r="H110" s="2">
        <v>1.0768107033351824</v>
      </c>
      <c r="I110" s="10">
        <v>24137.947291474298</v>
      </c>
      <c r="J110" s="7">
        <v>0.92866833223585332</v>
      </c>
      <c r="K110">
        <v>954</v>
      </c>
      <c r="L110" s="4">
        <v>3.6703601108033239</v>
      </c>
    </row>
    <row r="111" spans="1:12" x14ac:dyDescent="0.25">
      <c r="A111" t="s">
        <v>17</v>
      </c>
      <c r="B111" t="s">
        <v>16</v>
      </c>
      <c r="C111">
        <v>666.78</v>
      </c>
      <c r="D111">
        <v>1996</v>
      </c>
      <c r="E111">
        <v>25961</v>
      </c>
      <c r="F111" s="4">
        <v>38.934881070218061</v>
      </c>
      <c r="G111">
        <v>3</v>
      </c>
      <c r="H111" s="2">
        <v>1.0767087944840743</v>
      </c>
      <c r="I111" s="10">
        <v>24111.440468394903</v>
      </c>
      <c r="J111" s="7">
        <v>0.92875622928218871</v>
      </c>
      <c r="K111">
        <v>952</v>
      </c>
      <c r="L111" s="4">
        <v>3.6670390200685645</v>
      </c>
    </row>
    <row r="112" spans="1:12" x14ac:dyDescent="0.25">
      <c r="A112" t="s">
        <v>24</v>
      </c>
      <c r="B112" t="s">
        <v>23</v>
      </c>
      <c r="C112">
        <v>307.10000000000002</v>
      </c>
      <c r="D112">
        <v>2017</v>
      </c>
      <c r="E112">
        <v>610</v>
      </c>
      <c r="F112" s="4">
        <v>1.9863236730706608</v>
      </c>
      <c r="G112">
        <v>2</v>
      </c>
      <c r="H112" s="2">
        <v>1.3901497745349665</v>
      </c>
      <c r="I112" s="10">
        <v>438.80163934426236</v>
      </c>
      <c r="J112" s="7">
        <v>0.71934694974469238</v>
      </c>
      <c r="K112">
        <v>610</v>
      </c>
      <c r="L112" s="4">
        <v>100</v>
      </c>
    </row>
    <row r="113" spans="1:12" x14ac:dyDescent="0.25">
      <c r="A113" t="s">
        <v>24</v>
      </c>
      <c r="B113" t="s">
        <v>23</v>
      </c>
      <c r="C113">
        <v>307.10000000000002</v>
      </c>
      <c r="D113">
        <v>2016</v>
      </c>
      <c r="E113">
        <v>614</v>
      </c>
      <c r="F113" s="4">
        <v>1.9993487463366979</v>
      </c>
      <c r="G113">
        <v>2</v>
      </c>
      <c r="H113" s="2">
        <v>1.3915758933679814</v>
      </c>
      <c r="I113" s="10">
        <v>441.22638436482094</v>
      </c>
      <c r="J113" s="7">
        <v>0.71860974652250964</v>
      </c>
      <c r="K113">
        <v>614</v>
      </c>
      <c r="L113" s="4">
        <v>100</v>
      </c>
    </row>
    <row r="114" spans="1:12" x14ac:dyDescent="0.25">
      <c r="A114" t="s">
        <v>24</v>
      </c>
      <c r="B114" t="s">
        <v>23</v>
      </c>
      <c r="C114">
        <v>307.10000000000002</v>
      </c>
      <c r="D114">
        <v>2015</v>
      </c>
      <c r="E114">
        <v>637</v>
      </c>
      <c r="F114" s="4">
        <v>2.0742429176164112</v>
      </c>
      <c r="G114">
        <v>2</v>
      </c>
      <c r="H114" s="2">
        <v>1.40227879072725</v>
      </c>
      <c r="I114" s="10">
        <v>454.26059654631086</v>
      </c>
      <c r="J114" s="7">
        <v>0.71312495533172815</v>
      </c>
      <c r="K114">
        <v>637</v>
      </c>
      <c r="L114" s="4">
        <v>100</v>
      </c>
    </row>
    <row r="115" spans="1:12" x14ac:dyDescent="0.25">
      <c r="A115" t="s">
        <v>24</v>
      </c>
      <c r="B115" t="s">
        <v>23</v>
      </c>
      <c r="C115">
        <v>307.10000000000002</v>
      </c>
      <c r="D115">
        <v>2014</v>
      </c>
      <c r="E115">
        <v>639</v>
      </c>
      <c r="F115" s="4">
        <v>2.08075545424943</v>
      </c>
      <c r="G115">
        <v>2</v>
      </c>
      <c r="H115" s="2">
        <v>1.3599367194004996</v>
      </c>
      <c r="I115" s="10">
        <v>469.87480438184662</v>
      </c>
      <c r="J115" s="7">
        <v>0.73532833236595718</v>
      </c>
      <c r="K115">
        <v>639</v>
      </c>
      <c r="L115" s="4">
        <v>100</v>
      </c>
    </row>
    <row r="116" spans="1:12" x14ac:dyDescent="0.25">
      <c r="A116" t="s">
        <v>24</v>
      </c>
      <c r="B116" t="s">
        <v>23</v>
      </c>
      <c r="C116">
        <v>307.10000000000002</v>
      </c>
      <c r="D116">
        <v>2013</v>
      </c>
      <c r="E116">
        <v>659</v>
      </c>
      <c r="F116" s="4">
        <v>2.1458808205796158</v>
      </c>
      <c r="G116">
        <v>2</v>
      </c>
      <c r="H116" s="2">
        <v>1.3721835514030505</v>
      </c>
      <c r="I116" s="10">
        <v>480.2564491654021</v>
      </c>
      <c r="J116" s="7">
        <v>0.72876547673050396</v>
      </c>
      <c r="K116">
        <v>659</v>
      </c>
      <c r="L116" s="4">
        <v>100</v>
      </c>
    </row>
    <row r="117" spans="1:12" x14ac:dyDescent="0.25">
      <c r="A117" t="s">
        <v>24</v>
      </c>
      <c r="B117" t="s">
        <v>23</v>
      </c>
      <c r="C117">
        <v>307.10000000000002</v>
      </c>
      <c r="D117">
        <v>2012</v>
      </c>
      <c r="E117">
        <v>727</v>
      </c>
      <c r="F117" s="4">
        <v>2.3673070661022466</v>
      </c>
      <c r="G117">
        <v>2</v>
      </c>
      <c r="H117" s="2">
        <v>1.3693525403528772</v>
      </c>
      <c r="I117" s="10">
        <v>530.90784044016505</v>
      </c>
      <c r="J117" s="7">
        <v>0.73027213265497259</v>
      </c>
      <c r="K117">
        <v>727</v>
      </c>
      <c r="L117" s="4">
        <v>100</v>
      </c>
    </row>
    <row r="118" spans="1:12" x14ac:dyDescent="0.25">
      <c r="A118" t="s">
        <v>24</v>
      </c>
      <c r="B118" t="s">
        <v>23</v>
      </c>
      <c r="C118">
        <v>307.10000000000002</v>
      </c>
      <c r="D118">
        <v>2011</v>
      </c>
      <c r="E118">
        <v>706</v>
      </c>
      <c r="F118" s="4">
        <v>2.2989254314555518</v>
      </c>
      <c r="G118">
        <v>2</v>
      </c>
      <c r="H118" s="2">
        <v>1.3617986246390155</v>
      </c>
      <c r="I118" s="10">
        <v>518.43201133144476</v>
      </c>
      <c r="J118" s="7">
        <v>0.73432296222584248</v>
      </c>
      <c r="K118">
        <v>706</v>
      </c>
      <c r="L118" s="4">
        <v>100</v>
      </c>
    </row>
    <row r="119" spans="1:12" x14ac:dyDescent="0.25">
      <c r="A119" t="s">
        <v>24</v>
      </c>
      <c r="B119" t="s">
        <v>23</v>
      </c>
      <c r="C119">
        <v>307.10000000000002</v>
      </c>
      <c r="D119">
        <v>2010</v>
      </c>
      <c r="E119">
        <v>717</v>
      </c>
      <c r="F119" s="4">
        <v>2.3347443829371537</v>
      </c>
      <c r="G119">
        <v>2</v>
      </c>
      <c r="H119" s="2">
        <v>1.3561741406008869</v>
      </c>
      <c r="I119" s="10">
        <v>528.69316596931662</v>
      </c>
      <c r="J119" s="7">
        <v>0.73736843231424909</v>
      </c>
      <c r="K119">
        <v>717</v>
      </c>
      <c r="L119" s="4">
        <v>100</v>
      </c>
    </row>
    <row r="120" spans="1:12" x14ac:dyDescent="0.25">
      <c r="A120" t="s">
        <v>24</v>
      </c>
      <c r="B120" t="s">
        <v>23</v>
      </c>
      <c r="C120">
        <v>307.10000000000002</v>
      </c>
      <c r="D120">
        <v>2009</v>
      </c>
      <c r="E120">
        <v>714</v>
      </c>
      <c r="F120" s="4">
        <v>2.324975577987626</v>
      </c>
      <c r="G120">
        <v>2</v>
      </c>
      <c r="H120" s="2">
        <v>1.377827027027027</v>
      </c>
      <c r="I120" s="10">
        <v>518.20728291316527</v>
      </c>
      <c r="J120" s="7">
        <v>0.72578050828174412</v>
      </c>
      <c r="K120">
        <v>714</v>
      </c>
      <c r="L120" s="4">
        <v>100</v>
      </c>
    </row>
    <row r="121" spans="1:12" x14ac:dyDescent="0.25">
      <c r="A121" t="s">
        <v>24</v>
      </c>
      <c r="B121" t="s">
        <v>23</v>
      </c>
      <c r="C121">
        <v>307.10000000000002</v>
      </c>
      <c r="D121">
        <v>2008</v>
      </c>
      <c r="E121">
        <v>726</v>
      </c>
      <c r="F121" s="4">
        <v>2.3640507977857372</v>
      </c>
      <c r="G121">
        <v>2</v>
      </c>
      <c r="H121" s="2">
        <v>1.3823675203587871</v>
      </c>
      <c r="I121" s="10">
        <v>525.18595041322305</v>
      </c>
      <c r="J121" s="7">
        <v>0.72339662591353038</v>
      </c>
      <c r="K121">
        <v>726</v>
      </c>
      <c r="L121" s="4">
        <v>100</v>
      </c>
    </row>
    <row r="122" spans="1:12" x14ac:dyDescent="0.25">
      <c r="A122" t="s">
        <v>24</v>
      </c>
      <c r="B122" t="s">
        <v>23</v>
      </c>
      <c r="C122">
        <v>307.10000000000002</v>
      </c>
      <c r="D122">
        <v>2007</v>
      </c>
      <c r="E122">
        <v>753</v>
      </c>
      <c r="F122" s="4">
        <v>2.4519700423314879</v>
      </c>
      <c r="G122">
        <v>2</v>
      </c>
      <c r="H122" s="2">
        <v>1.3921027046137526</v>
      </c>
      <c r="I122" s="10">
        <v>540.90836653386464</v>
      </c>
      <c r="J122" s="7">
        <v>0.71833780416183879</v>
      </c>
      <c r="K122">
        <v>753</v>
      </c>
      <c r="L122" s="4">
        <v>100</v>
      </c>
    </row>
    <row r="123" spans="1:12" x14ac:dyDescent="0.25">
      <c r="A123" t="s">
        <v>24</v>
      </c>
      <c r="B123" t="s">
        <v>23</v>
      </c>
      <c r="C123">
        <v>307.10000000000002</v>
      </c>
      <c r="D123">
        <v>2006</v>
      </c>
      <c r="E123">
        <v>744</v>
      </c>
      <c r="F123" s="4">
        <v>2.4226636274829043</v>
      </c>
      <c r="G123">
        <v>2</v>
      </c>
      <c r="H123" s="2">
        <v>1.4160371445747688</v>
      </c>
      <c r="I123" s="10">
        <v>525.40994623655911</v>
      </c>
      <c r="J123" s="7">
        <v>0.70619616429645049</v>
      </c>
      <c r="K123">
        <v>744</v>
      </c>
      <c r="L123" s="4">
        <v>100</v>
      </c>
    </row>
    <row r="124" spans="1:12" x14ac:dyDescent="0.25">
      <c r="A124" t="s">
        <v>24</v>
      </c>
      <c r="B124" t="s">
        <v>23</v>
      </c>
      <c r="C124">
        <v>307.10000000000002</v>
      </c>
      <c r="D124">
        <v>2005</v>
      </c>
      <c r="E124">
        <v>753</v>
      </c>
      <c r="F124" s="4">
        <v>2.4519700423314879</v>
      </c>
      <c r="G124">
        <v>2</v>
      </c>
      <c r="H124" s="2">
        <v>1.4211321757263449</v>
      </c>
      <c r="I124" s="10">
        <v>529.85922974767595</v>
      </c>
      <c r="J124" s="7">
        <v>0.70366431573396548</v>
      </c>
      <c r="K124">
        <v>753</v>
      </c>
      <c r="L124" s="4">
        <v>100</v>
      </c>
    </row>
    <row r="125" spans="1:12" x14ac:dyDescent="0.25">
      <c r="A125" t="s">
        <v>24</v>
      </c>
      <c r="B125" t="s">
        <v>23</v>
      </c>
      <c r="C125">
        <v>307.10000000000002</v>
      </c>
      <c r="D125">
        <v>2004</v>
      </c>
      <c r="E125">
        <v>757</v>
      </c>
      <c r="F125" s="4">
        <v>2.4649951155975249</v>
      </c>
      <c r="G125">
        <v>2</v>
      </c>
      <c r="H125" s="2">
        <v>1.3733454758966126</v>
      </c>
      <c r="I125" s="10">
        <v>551.20871862615581</v>
      </c>
      <c r="J125" s="7">
        <v>0.72814890175185709</v>
      </c>
      <c r="K125">
        <v>757</v>
      </c>
      <c r="L125" s="4">
        <v>100</v>
      </c>
    </row>
    <row r="126" spans="1:12" x14ac:dyDescent="0.25">
      <c r="A126" t="s">
        <v>24</v>
      </c>
      <c r="B126" t="s">
        <v>23</v>
      </c>
      <c r="C126">
        <v>307.10000000000002</v>
      </c>
      <c r="D126">
        <v>2003</v>
      </c>
      <c r="E126">
        <v>779</v>
      </c>
      <c r="F126" s="4">
        <v>2.5366330185607291</v>
      </c>
      <c r="G126">
        <v>2</v>
      </c>
      <c r="H126" s="2">
        <v>1.3695196398144911</v>
      </c>
      <c r="I126" s="10">
        <v>568.81258023106534</v>
      </c>
      <c r="J126" s="7">
        <v>0.73018302982165006</v>
      </c>
      <c r="K126">
        <v>779</v>
      </c>
      <c r="L126" s="4">
        <v>100</v>
      </c>
    </row>
    <row r="127" spans="1:12" x14ac:dyDescent="0.25">
      <c r="A127" t="s">
        <v>24</v>
      </c>
      <c r="B127" t="s">
        <v>23</v>
      </c>
      <c r="C127">
        <v>307.10000000000002</v>
      </c>
      <c r="D127">
        <v>2002</v>
      </c>
      <c r="E127">
        <v>801</v>
      </c>
      <c r="F127" s="4">
        <v>2.6082709215239333</v>
      </c>
      <c r="G127">
        <v>2</v>
      </c>
      <c r="H127" s="2">
        <v>1.3677829628571614</v>
      </c>
      <c r="I127" s="10">
        <v>585.6192259675405</v>
      </c>
      <c r="J127" s="7">
        <v>0.73111014477845249</v>
      </c>
      <c r="K127">
        <v>801</v>
      </c>
      <c r="L127" s="4">
        <v>100</v>
      </c>
    </row>
    <row r="128" spans="1:12" x14ac:dyDescent="0.25">
      <c r="A128" t="s">
        <v>24</v>
      </c>
      <c r="B128" t="s">
        <v>23</v>
      </c>
      <c r="C128">
        <v>307.10000000000002</v>
      </c>
      <c r="D128">
        <v>2001</v>
      </c>
      <c r="E128">
        <v>784</v>
      </c>
      <c r="F128" s="4">
        <v>2.5529143601432756</v>
      </c>
      <c r="G128">
        <v>2</v>
      </c>
      <c r="H128" s="2">
        <v>1.3509101218917172</v>
      </c>
      <c r="I128" s="10">
        <v>580.34948979591843</v>
      </c>
      <c r="J128" s="7">
        <v>0.74024169616826319</v>
      </c>
      <c r="K128">
        <v>784</v>
      </c>
      <c r="L128" s="4">
        <v>100</v>
      </c>
    </row>
    <row r="129" spans="1:12" x14ac:dyDescent="0.25">
      <c r="A129" t="s">
        <v>24</v>
      </c>
      <c r="B129" t="s">
        <v>23</v>
      </c>
      <c r="C129">
        <v>307.10000000000002</v>
      </c>
      <c r="D129">
        <v>2000</v>
      </c>
      <c r="E129">
        <v>769</v>
      </c>
      <c r="F129" s="4">
        <v>2.5040703353956366</v>
      </c>
      <c r="G129">
        <v>2</v>
      </c>
      <c r="H129" s="2">
        <v>1.3957167504136212</v>
      </c>
      <c r="I129" s="10">
        <v>550.97139141742514</v>
      </c>
      <c r="J129" s="7">
        <v>0.71647775216830323</v>
      </c>
      <c r="K129">
        <v>769</v>
      </c>
      <c r="L129" s="4">
        <v>100</v>
      </c>
    </row>
    <row r="130" spans="1:12" x14ac:dyDescent="0.25">
      <c r="A130" t="s">
        <v>24</v>
      </c>
      <c r="B130" t="s">
        <v>23</v>
      </c>
      <c r="C130">
        <v>307.10000000000002</v>
      </c>
      <c r="D130">
        <v>1999</v>
      </c>
      <c r="E130">
        <v>764</v>
      </c>
      <c r="F130" s="4">
        <v>2.4877889938130902</v>
      </c>
      <c r="G130">
        <v>2</v>
      </c>
      <c r="H130" s="2">
        <v>1.4037295162787564</v>
      </c>
      <c r="I130" s="10">
        <v>544.26439790575921</v>
      </c>
      <c r="J130" s="7">
        <v>0.71238795537403043</v>
      </c>
      <c r="K130">
        <v>764</v>
      </c>
      <c r="L130" s="4">
        <v>100</v>
      </c>
    </row>
    <row r="131" spans="1:12" x14ac:dyDescent="0.25">
      <c r="A131" t="s">
        <v>24</v>
      </c>
      <c r="B131" t="s">
        <v>23</v>
      </c>
      <c r="C131">
        <v>307.10000000000002</v>
      </c>
      <c r="D131">
        <v>1998</v>
      </c>
      <c r="E131">
        <v>770</v>
      </c>
      <c r="F131" s="4">
        <v>2.5073266037121456</v>
      </c>
      <c r="G131">
        <v>2</v>
      </c>
      <c r="H131" s="2">
        <v>1.4120970200442038</v>
      </c>
      <c r="I131" s="10">
        <v>545.28831168831175</v>
      </c>
      <c r="J131" s="7">
        <v>0.70816663855624906</v>
      </c>
      <c r="K131">
        <v>770</v>
      </c>
      <c r="L131" s="4">
        <v>100</v>
      </c>
    </row>
    <row r="132" spans="1:12" x14ac:dyDescent="0.25">
      <c r="A132" t="s">
        <v>24</v>
      </c>
      <c r="B132" t="s">
        <v>23</v>
      </c>
      <c r="C132">
        <v>307.10000000000002</v>
      </c>
      <c r="D132">
        <v>1997</v>
      </c>
      <c r="E132">
        <v>777</v>
      </c>
      <c r="F132" s="4">
        <v>2.5301204819277108</v>
      </c>
      <c r="G132">
        <v>2</v>
      </c>
      <c r="H132" s="2">
        <v>1.4120994526827899</v>
      </c>
      <c r="I132" s="10">
        <v>550.24453024453021</v>
      </c>
      <c r="J132" s="7">
        <v>0.70816541859012905</v>
      </c>
      <c r="K132">
        <v>777</v>
      </c>
      <c r="L132" s="4">
        <v>100</v>
      </c>
    </row>
    <row r="133" spans="1:12" x14ac:dyDescent="0.25">
      <c r="A133" t="s">
        <v>24</v>
      </c>
      <c r="B133" t="s">
        <v>23</v>
      </c>
      <c r="C133">
        <v>307.10000000000002</v>
      </c>
      <c r="D133">
        <v>1996</v>
      </c>
      <c r="E133">
        <v>783</v>
      </c>
      <c r="F133" s="4">
        <v>2.5496580918267662</v>
      </c>
      <c r="G133">
        <v>2</v>
      </c>
      <c r="H133" s="2">
        <v>1.4203382369975674</v>
      </c>
      <c r="I133" s="10">
        <v>551.27713920817371</v>
      </c>
      <c r="J133" s="7">
        <v>0.7040576490525845</v>
      </c>
      <c r="K133">
        <v>783</v>
      </c>
      <c r="L133" s="4">
        <v>100</v>
      </c>
    </row>
    <row r="134" spans="1:12" x14ac:dyDescent="0.25">
      <c r="A134" t="s">
        <v>29</v>
      </c>
      <c r="B134" t="s">
        <v>28</v>
      </c>
      <c r="C134">
        <v>70.72</v>
      </c>
      <c r="D134">
        <v>2017</v>
      </c>
      <c r="E134">
        <v>1458</v>
      </c>
      <c r="F134" s="4">
        <v>20.616515837104071</v>
      </c>
      <c r="G134">
        <v>1</v>
      </c>
      <c r="H134" s="2">
        <v>1.0265815626537811</v>
      </c>
      <c r="I134" s="10">
        <v>1420.2475994513029</v>
      </c>
      <c r="J134" s="7">
        <v>0.97410672116001584</v>
      </c>
      <c r="K134">
        <v>1458</v>
      </c>
      <c r="L134" s="4">
        <v>100</v>
      </c>
    </row>
    <row r="135" spans="1:12" x14ac:dyDescent="0.25">
      <c r="A135" t="s">
        <v>29</v>
      </c>
      <c r="B135" t="s">
        <v>28</v>
      </c>
      <c r="C135">
        <v>70.72</v>
      </c>
      <c r="D135">
        <v>2016</v>
      </c>
      <c r="E135">
        <v>1443</v>
      </c>
      <c r="F135" s="4">
        <v>20.404411764705884</v>
      </c>
      <c r="G135">
        <v>1</v>
      </c>
      <c r="H135" s="2">
        <v>1.028307165337649</v>
      </c>
      <c r="I135" s="10">
        <v>1403.2772002772001</v>
      </c>
      <c r="J135" s="7">
        <v>0.97247207226417198</v>
      </c>
      <c r="K135">
        <v>1443</v>
      </c>
      <c r="L135" s="4">
        <v>100</v>
      </c>
    </row>
    <row r="136" spans="1:12" x14ac:dyDescent="0.25">
      <c r="A136" t="s">
        <v>29</v>
      </c>
      <c r="B136" t="s">
        <v>28</v>
      </c>
      <c r="C136">
        <v>70.72</v>
      </c>
      <c r="D136">
        <v>2015</v>
      </c>
      <c r="E136">
        <v>1475</v>
      </c>
      <c r="F136" s="4">
        <v>20.856900452488688</v>
      </c>
      <c r="G136">
        <v>1</v>
      </c>
      <c r="H136" s="2">
        <v>1.0262691892585438</v>
      </c>
      <c r="I136" s="10">
        <v>1437.2447457627115</v>
      </c>
      <c r="J136" s="7">
        <v>0.97440321746624525</v>
      </c>
      <c r="K136">
        <v>1475</v>
      </c>
      <c r="L136" s="4">
        <v>100</v>
      </c>
    </row>
    <row r="137" spans="1:12" x14ac:dyDescent="0.25">
      <c r="A137" t="s">
        <v>29</v>
      </c>
      <c r="B137" t="s">
        <v>28</v>
      </c>
      <c r="C137">
        <v>70.72</v>
      </c>
      <c r="D137">
        <v>2014</v>
      </c>
      <c r="E137">
        <v>1513</v>
      </c>
      <c r="F137" s="4">
        <v>21.39423076923077</v>
      </c>
      <c r="G137">
        <v>1</v>
      </c>
      <c r="H137" s="2">
        <v>1.024225232379951</v>
      </c>
      <c r="I137" s="10">
        <v>1477.2141440846001</v>
      </c>
      <c r="J137" s="7">
        <v>0.97634774889927312</v>
      </c>
      <c r="K137">
        <v>1513</v>
      </c>
      <c r="L137" s="4">
        <v>100</v>
      </c>
    </row>
    <row r="138" spans="1:12" x14ac:dyDescent="0.25">
      <c r="A138" t="s">
        <v>29</v>
      </c>
      <c r="B138" t="s">
        <v>28</v>
      </c>
      <c r="C138">
        <v>70.72</v>
      </c>
      <c r="D138">
        <v>2013</v>
      </c>
      <c r="E138">
        <v>1549</v>
      </c>
      <c r="F138" s="4">
        <v>21.903280542986426</v>
      </c>
      <c r="G138">
        <v>1</v>
      </c>
      <c r="H138" s="2">
        <v>1.0290222405777001</v>
      </c>
      <c r="I138" s="10">
        <v>1505.3124596513881</v>
      </c>
      <c r="J138" s="7">
        <v>0.97179629415841706</v>
      </c>
      <c r="K138">
        <v>1549</v>
      </c>
      <c r="L138" s="4">
        <v>100</v>
      </c>
    </row>
    <row r="139" spans="1:12" x14ac:dyDescent="0.25">
      <c r="A139" t="s">
        <v>29</v>
      </c>
      <c r="B139" t="s">
        <v>28</v>
      </c>
      <c r="C139">
        <v>70.72</v>
      </c>
      <c r="D139">
        <v>2012</v>
      </c>
      <c r="E139">
        <v>1593</v>
      </c>
      <c r="F139" s="4">
        <v>22.525452488687783</v>
      </c>
      <c r="G139">
        <v>1</v>
      </c>
      <c r="H139" s="2">
        <v>1.0295139762262162</v>
      </c>
      <c r="I139" s="10">
        <v>1547.3320778405523</v>
      </c>
      <c r="J139" s="7">
        <v>0.97133212670467817</v>
      </c>
      <c r="K139">
        <v>1593</v>
      </c>
      <c r="L139" s="4">
        <v>100</v>
      </c>
    </row>
    <row r="140" spans="1:12" x14ac:dyDescent="0.25">
      <c r="A140" t="s">
        <v>29</v>
      </c>
      <c r="B140" t="s">
        <v>28</v>
      </c>
      <c r="C140">
        <v>70.72</v>
      </c>
      <c r="D140">
        <v>2011</v>
      </c>
      <c r="E140">
        <v>1616</v>
      </c>
      <c r="F140" s="4">
        <v>22.850678733031675</v>
      </c>
      <c r="G140">
        <v>1</v>
      </c>
      <c r="H140" s="2">
        <v>1.0277940016592964</v>
      </c>
      <c r="I140" s="10">
        <v>1572.299504950495</v>
      </c>
      <c r="J140" s="7">
        <v>0.97295761444956375</v>
      </c>
      <c r="K140">
        <v>1616</v>
      </c>
      <c r="L140" s="4">
        <v>100</v>
      </c>
    </row>
    <row r="141" spans="1:12" x14ac:dyDescent="0.25">
      <c r="A141" t="s">
        <v>29</v>
      </c>
      <c r="B141" t="s">
        <v>28</v>
      </c>
      <c r="C141">
        <v>70.72</v>
      </c>
      <c r="D141">
        <v>2010</v>
      </c>
      <c r="E141">
        <v>1627</v>
      </c>
      <c r="F141" s="4">
        <v>23.006221719457013</v>
      </c>
      <c r="G141">
        <v>1</v>
      </c>
      <c r="H141" s="2">
        <v>1.0301680138884943</v>
      </c>
      <c r="I141" s="10">
        <v>1579.3540258143823</v>
      </c>
      <c r="J141" s="7">
        <v>0.97071544303281021</v>
      </c>
      <c r="K141">
        <v>1627</v>
      </c>
      <c r="L141" s="4">
        <v>100</v>
      </c>
    </row>
    <row r="142" spans="1:12" x14ac:dyDescent="0.25">
      <c r="A142" t="s">
        <v>29</v>
      </c>
      <c r="B142" t="s">
        <v>28</v>
      </c>
      <c r="C142">
        <v>70.72</v>
      </c>
      <c r="D142">
        <v>2009</v>
      </c>
      <c r="E142">
        <v>1636</v>
      </c>
      <c r="F142" s="4">
        <v>23.133484162895929</v>
      </c>
      <c r="G142">
        <v>1</v>
      </c>
      <c r="H142" s="2">
        <v>1.0312774412105477</v>
      </c>
      <c r="I142" s="10">
        <v>1586.3820293398535</v>
      </c>
      <c r="J142" s="7">
        <v>0.96967116707814993</v>
      </c>
      <c r="K142">
        <v>1636</v>
      </c>
      <c r="L142" s="4">
        <v>100</v>
      </c>
    </row>
    <row r="143" spans="1:12" x14ac:dyDescent="0.25">
      <c r="A143" t="s">
        <v>29</v>
      </c>
      <c r="B143" t="s">
        <v>28</v>
      </c>
      <c r="C143">
        <v>70.72</v>
      </c>
      <c r="D143">
        <v>2008</v>
      </c>
      <c r="E143">
        <v>1635</v>
      </c>
      <c r="F143" s="4">
        <v>23.119343891402714</v>
      </c>
      <c r="G143">
        <v>1</v>
      </c>
      <c r="H143" s="2">
        <v>1.0312970178619651</v>
      </c>
      <c r="I143" s="10">
        <v>1585.382262996942</v>
      </c>
      <c r="J143" s="7">
        <v>0.96965276024277791</v>
      </c>
      <c r="K143">
        <v>1635</v>
      </c>
      <c r="L143" s="4">
        <v>100</v>
      </c>
    </row>
    <row r="144" spans="1:12" x14ac:dyDescent="0.25">
      <c r="A144" t="s">
        <v>29</v>
      </c>
      <c r="B144" t="s">
        <v>28</v>
      </c>
      <c r="C144">
        <v>70.72</v>
      </c>
      <c r="D144">
        <v>2007</v>
      </c>
      <c r="E144">
        <v>1651</v>
      </c>
      <c r="F144" s="4">
        <v>23.34558823529412</v>
      </c>
      <c r="G144">
        <v>1</v>
      </c>
      <c r="H144" s="2">
        <v>1.028455121974778</v>
      </c>
      <c r="I144" s="10">
        <v>1605.320411871593</v>
      </c>
      <c r="J144" s="7">
        <v>0.97233216951641011</v>
      </c>
      <c r="K144">
        <v>1651</v>
      </c>
      <c r="L144" s="4">
        <v>100</v>
      </c>
    </row>
    <row r="145" spans="1:12" x14ac:dyDescent="0.25">
      <c r="A145" t="s">
        <v>29</v>
      </c>
      <c r="B145" t="s">
        <v>28</v>
      </c>
      <c r="C145">
        <v>70.72</v>
      </c>
      <c r="D145">
        <v>2006</v>
      </c>
      <c r="E145">
        <v>1630</v>
      </c>
      <c r="F145" s="4">
        <v>23.048642533936651</v>
      </c>
      <c r="G145">
        <v>1</v>
      </c>
      <c r="H145" s="2">
        <v>1.026273513537316</v>
      </c>
      <c r="I145" s="10">
        <v>1588.2705521472392</v>
      </c>
      <c r="J145" s="7">
        <v>0.97439911174677252</v>
      </c>
      <c r="K145">
        <v>1630</v>
      </c>
      <c r="L145" s="4">
        <v>100</v>
      </c>
    </row>
    <row r="146" spans="1:12" x14ac:dyDescent="0.25">
      <c r="A146" t="s">
        <v>29</v>
      </c>
      <c r="B146" t="s">
        <v>28</v>
      </c>
      <c r="C146">
        <v>70.72</v>
      </c>
      <c r="D146">
        <v>2005</v>
      </c>
      <c r="E146">
        <v>1623</v>
      </c>
      <c r="F146" s="4">
        <v>22.949660633484164</v>
      </c>
      <c r="G146">
        <v>1</v>
      </c>
      <c r="H146" s="2">
        <v>1.0302440432399704</v>
      </c>
      <c r="I146" s="10">
        <v>1575.3548983364142</v>
      </c>
      <c r="J146" s="7">
        <v>0.97064380673839445</v>
      </c>
      <c r="K146">
        <v>1623</v>
      </c>
      <c r="L146" s="4">
        <v>100</v>
      </c>
    </row>
    <row r="147" spans="1:12" x14ac:dyDescent="0.25">
      <c r="A147" t="s">
        <v>29</v>
      </c>
      <c r="B147" t="s">
        <v>28</v>
      </c>
      <c r="C147">
        <v>70.72</v>
      </c>
      <c r="D147">
        <v>2004</v>
      </c>
      <c r="E147">
        <v>1621</v>
      </c>
      <c r="F147" s="4">
        <v>22.921380090497738</v>
      </c>
      <c r="G147">
        <v>1</v>
      </c>
      <c r="H147" s="2">
        <v>1.0341639523369475</v>
      </c>
      <c r="I147" s="10">
        <v>1567.4497223935841</v>
      </c>
      <c r="J147" s="7">
        <v>0.96696466526439484</v>
      </c>
      <c r="K147">
        <v>1621</v>
      </c>
      <c r="L147" s="4">
        <v>100</v>
      </c>
    </row>
    <row r="148" spans="1:12" x14ac:dyDescent="0.25">
      <c r="A148" t="s">
        <v>29</v>
      </c>
      <c r="B148" t="s">
        <v>28</v>
      </c>
      <c r="C148">
        <v>70.72</v>
      </c>
      <c r="D148">
        <v>2003</v>
      </c>
      <c r="E148">
        <v>1602</v>
      </c>
      <c r="F148" s="4">
        <v>22.652714932126699</v>
      </c>
      <c r="G148">
        <v>1</v>
      </c>
      <c r="H148" s="2">
        <v>1.024149114346246</v>
      </c>
      <c r="I148" s="10">
        <v>1564.2253433208489</v>
      </c>
      <c r="J148" s="7">
        <v>0.97642031418280206</v>
      </c>
      <c r="K148">
        <v>1602</v>
      </c>
      <c r="L148" s="4">
        <v>100</v>
      </c>
    </row>
    <row r="149" spans="1:12" x14ac:dyDescent="0.25">
      <c r="A149" t="s">
        <v>29</v>
      </c>
      <c r="B149" t="s">
        <v>28</v>
      </c>
      <c r="C149">
        <v>70.72</v>
      </c>
      <c r="D149">
        <v>2002</v>
      </c>
      <c r="E149">
        <v>1630</v>
      </c>
      <c r="F149" s="4">
        <v>23.048642533936651</v>
      </c>
      <c r="G149">
        <v>1</v>
      </c>
      <c r="H149" s="2">
        <v>1.0186621169569341</v>
      </c>
      <c r="I149" s="10">
        <v>1600.1380368098162</v>
      </c>
      <c r="J149" s="7">
        <v>0.98167977718393629</v>
      </c>
      <c r="K149">
        <v>1630</v>
      </c>
      <c r="L149" s="4">
        <v>100</v>
      </c>
    </row>
    <row r="150" spans="1:12" x14ac:dyDescent="0.25">
      <c r="A150" t="s">
        <v>29</v>
      </c>
      <c r="B150" t="s">
        <v>28</v>
      </c>
      <c r="C150">
        <v>70.72</v>
      </c>
      <c r="D150">
        <v>2001</v>
      </c>
      <c r="E150">
        <v>1630</v>
      </c>
      <c r="F150" s="4">
        <v>23.048642533936651</v>
      </c>
      <c r="G150">
        <v>1</v>
      </c>
      <c r="H150" s="2">
        <v>1.0148881327341817</v>
      </c>
      <c r="I150" s="10">
        <v>1606.0883435582823</v>
      </c>
      <c r="J150" s="7">
        <v>0.98533027212164559</v>
      </c>
      <c r="K150">
        <v>1630</v>
      </c>
      <c r="L150" s="4">
        <v>100</v>
      </c>
    </row>
    <row r="151" spans="1:12" x14ac:dyDescent="0.25">
      <c r="A151" t="s">
        <v>29</v>
      </c>
      <c r="B151" t="s">
        <v>28</v>
      </c>
      <c r="C151">
        <v>70.72</v>
      </c>
      <c r="D151">
        <v>2000</v>
      </c>
      <c r="E151">
        <v>1656</v>
      </c>
      <c r="F151" s="4">
        <v>23.416289592760183</v>
      </c>
      <c r="G151">
        <v>1</v>
      </c>
      <c r="H151" s="2">
        <v>1.0121875779717096</v>
      </c>
      <c r="I151" s="10">
        <v>1636.0603864734298</v>
      </c>
      <c r="J151" s="7">
        <v>0.98795917057574267</v>
      </c>
      <c r="K151">
        <v>1656</v>
      </c>
      <c r="L151" s="4">
        <v>100</v>
      </c>
    </row>
    <row r="152" spans="1:12" x14ac:dyDescent="0.25">
      <c r="A152" t="s">
        <v>29</v>
      </c>
      <c r="B152" t="s">
        <v>28</v>
      </c>
      <c r="C152">
        <v>70.72</v>
      </c>
      <c r="D152">
        <v>1999</v>
      </c>
      <c r="E152">
        <v>1655</v>
      </c>
      <c r="F152" s="4">
        <v>23.402149321266968</v>
      </c>
      <c r="G152">
        <v>1</v>
      </c>
      <c r="H152" s="2">
        <v>1.015897030002626</v>
      </c>
      <c r="I152" s="10">
        <v>1629.1021148036252</v>
      </c>
      <c r="J152" s="7">
        <v>0.98435173099916939</v>
      </c>
      <c r="K152">
        <v>1655</v>
      </c>
      <c r="L152" s="4">
        <v>100</v>
      </c>
    </row>
    <row r="153" spans="1:12" x14ac:dyDescent="0.25">
      <c r="A153" t="s">
        <v>29</v>
      </c>
      <c r="B153" t="s">
        <v>28</v>
      </c>
      <c r="C153">
        <v>70.72</v>
      </c>
      <c r="D153">
        <v>1998</v>
      </c>
      <c r="E153">
        <v>1644</v>
      </c>
      <c r="F153" s="4">
        <v>23.24660633484163</v>
      </c>
      <c r="G153">
        <v>1</v>
      </c>
      <c r="H153" s="2">
        <v>1.0147599480968859</v>
      </c>
      <c r="I153" s="10">
        <v>1620.0875912408758</v>
      </c>
      <c r="J153" s="7">
        <v>0.98545473919761306</v>
      </c>
      <c r="K153">
        <v>1644</v>
      </c>
      <c r="L153" s="4">
        <v>100</v>
      </c>
    </row>
    <row r="154" spans="1:12" x14ac:dyDescent="0.25">
      <c r="A154" t="s">
        <v>29</v>
      </c>
      <c r="B154" t="s">
        <v>28</v>
      </c>
      <c r="C154">
        <v>70.72</v>
      </c>
      <c r="D154">
        <v>1997</v>
      </c>
      <c r="E154">
        <v>1635</v>
      </c>
      <c r="F154" s="4">
        <v>23.119343891402714</v>
      </c>
      <c r="G154">
        <v>1</v>
      </c>
      <c r="H154" s="2">
        <v>1.0160938300586417</v>
      </c>
      <c r="I154" s="10">
        <v>1609.1033639143734</v>
      </c>
      <c r="J154" s="7">
        <v>0.98416107884671145</v>
      </c>
      <c r="K154">
        <v>1635</v>
      </c>
      <c r="L154" s="4">
        <v>100</v>
      </c>
    </row>
    <row r="155" spans="1:12" x14ac:dyDescent="0.25">
      <c r="A155" t="s">
        <v>29</v>
      </c>
      <c r="B155" t="s">
        <v>28</v>
      </c>
      <c r="C155">
        <v>70.72</v>
      </c>
      <c r="D155">
        <v>1996</v>
      </c>
      <c r="E155">
        <v>1626</v>
      </c>
      <c r="F155" s="4">
        <v>22.992081447963802</v>
      </c>
      <c r="G155">
        <v>1</v>
      </c>
      <c r="H155" s="2">
        <v>1.0149251668716575</v>
      </c>
      <c r="I155" s="10">
        <v>1602.0885608856088</v>
      </c>
      <c r="J155" s="7">
        <v>0.98529431788782829</v>
      </c>
      <c r="K155">
        <v>1626</v>
      </c>
      <c r="L155" s="4">
        <v>100</v>
      </c>
    </row>
    <row r="156" spans="1:12" x14ac:dyDescent="0.25">
      <c r="A156" t="s">
        <v>32</v>
      </c>
      <c r="B156" t="s">
        <v>31</v>
      </c>
      <c r="C156">
        <v>47.46</v>
      </c>
      <c r="D156">
        <v>2017</v>
      </c>
      <c r="E156">
        <v>493</v>
      </c>
      <c r="F156" s="4">
        <v>10.387694900969237</v>
      </c>
      <c r="G156">
        <v>1</v>
      </c>
      <c r="H156" s="2">
        <v>1</v>
      </c>
      <c r="I156" s="10">
        <v>493</v>
      </c>
      <c r="J156" s="7">
        <v>1</v>
      </c>
      <c r="K156">
        <v>493</v>
      </c>
      <c r="L156" s="4">
        <v>100</v>
      </c>
    </row>
    <row r="157" spans="1:12" x14ac:dyDescent="0.25">
      <c r="A157" t="s">
        <v>32</v>
      </c>
      <c r="B157" t="s">
        <v>31</v>
      </c>
      <c r="C157">
        <v>47.46</v>
      </c>
      <c r="D157">
        <v>2016</v>
      </c>
      <c r="E157">
        <v>510</v>
      </c>
      <c r="F157" s="4">
        <v>10.745891276864729</v>
      </c>
      <c r="G157">
        <v>1</v>
      </c>
      <c r="H157" s="2">
        <v>1</v>
      </c>
      <c r="I157" s="10">
        <v>510</v>
      </c>
      <c r="J157" s="7">
        <v>1</v>
      </c>
      <c r="K157">
        <v>510</v>
      </c>
      <c r="L157" s="4">
        <v>100</v>
      </c>
    </row>
    <row r="158" spans="1:12" x14ac:dyDescent="0.25">
      <c r="A158" t="s">
        <v>32</v>
      </c>
      <c r="B158" t="s">
        <v>31</v>
      </c>
      <c r="C158">
        <v>47.46</v>
      </c>
      <c r="D158">
        <v>2015</v>
      </c>
      <c r="E158">
        <v>518</v>
      </c>
      <c r="F158" s="4">
        <v>10.914454277286136</v>
      </c>
      <c r="G158">
        <v>1</v>
      </c>
      <c r="H158" s="2">
        <v>1</v>
      </c>
      <c r="I158" s="10">
        <v>518</v>
      </c>
      <c r="J158" s="7">
        <v>1</v>
      </c>
      <c r="K158">
        <v>518</v>
      </c>
      <c r="L158" s="4">
        <v>100</v>
      </c>
    </row>
    <row r="159" spans="1:12" x14ac:dyDescent="0.25">
      <c r="A159" t="s">
        <v>32</v>
      </c>
      <c r="B159" t="s">
        <v>31</v>
      </c>
      <c r="C159">
        <v>47.46</v>
      </c>
      <c r="D159">
        <v>2014</v>
      </c>
      <c r="E159">
        <v>527</v>
      </c>
      <c r="F159" s="4">
        <v>11.104087652760219</v>
      </c>
      <c r="G159">
        <v>1</v>
      </c>
      <c r="H159" s="2">
        <v>1</v>
      </c>
      <c r="I159" s="10">
        <v>527</v>
      </c>
      <c r="J159" s="7">
        <v>1</v>
      </c>
      <c r="K159">
        <v>527</v>
      </c>
      <c r="L159" s="4">
        <v>100</v>
      </c>
    </row>
    <row r="160" spans="1:12" x14ac:dyDescent="0.25">
      <c r="A160" t="s">
        <v>32</v>
      </c>
      <c r="B160" t="s">
        <v>31</v>
      </c>
      <c r="C160">
        <v>47.46</v>
      </c>
      <c r="D160">
        <v>2013</v>
      </c>
      <c r="E160">
        <v>543</v>
      </c>
      <c r="F160" s="4">
        <v>11.441213653603034</v>
      </c>
      <c r="G160">
        <v>1</v>
      </c>
      <c r="H160" s="2">
        <v>1</v>
      </c>
      <c r="I160" s="10">
        <v>543</v>
      </c>
      <c r="J160" s="7">
        <v>1</v>
      </c>
      <c r="K160">
        <v>543</v>
      </c>
      <c r="L160" s="4">
        <v>100</v>
      </c>
    </row>
    <row r="161" spans="1:12" x14ac:dyDescent="0.25">
      <c r="A161" t="s">
        <v>32</v>
      </c>
      <c r="B161" t="s">
        <v>31</v>
      </c>
      <c r="C161">
        <v>47.46</v>
      </c>
      <c r="D161">
        <v>2012</v>
      </c>
      <c r="E161">
        <v>562</v>
      </c>
      <c r="F161" s="4">
        <v>11.841550779603876</v>
      </c>
      <c r="G161">
        <v>1</v>
      </c>
      <c r="H161" s="2">
        <v>1</v>
      </c>
      <c r="I161" s="10">
        <v>562</v>
      </c>
      <c r="J161" s="7">
        <v>1</v>
      </c>
      <c r="K161">
        <v>562</v>
      </c>
      <c r="L161" s="4">
        <v>100</v>
      </c>
    </row>
    <row r="162" spans="1:12" x14ac:dyDescent="0.25">
      <c r="A162" t="s">
        <v>32</v>
      </c>
      <c r="B162" t="s">
        <v>31</v>
      </c>
      <c r="C162">
        <v>47.46</v>
      </c>
      <c r="D162">
        <v>2011</v>
      </c>
      <c r="E162">
        <v>579</v>
      </c>
      <c r="F162" s="4">
        <v>12.199747155499368</v>
      </c>
      <c r="G162">
        <v>1</v>
      </c>
      <c r="H162" s="2">
        <v>1</v>
      </c>
      <c r="I162" s="10">
        <v>579</v>
      </c>
      <c r="J162" s="7">
        <v>1</v>
      </c>
      <c r="K162">
        <v>579</v>
      </c>
      <c r="L162" s="4">
        <v>100</v>
      </c>
    </row>
    <row r="163" spans="1:12" x14ac:dyDescent="0.25">
      <c r="A163" t="s">
        <v>32</v>
      </c>
      <c r="B163" t="s">
        <v>31</v>
      </c>
      <c r="C163">
        <v>47.46</v>
      </c>
      <c r="D163">
        <v>2010</v>
      </c>
      <c r="E163">
        <v>582</v>
      </c>
      <c r="F163" s="4">
        <v>12.262958280657395</v>
      </c>
      <c r="G163">
        <v>1</v>
      </c>
      <c r="H163" s="2">
        <v>1</v>
      </c>
      <c r="I163" s="10">
        <v>582</v>
      </c>
      <c r="J163" s="7">
        <v>1</v>
      </c>
      <c r="K163">
        <v>582</v>
      </c>
      <c r="L163" s="4">
        <v>100</v>
      </c>
    </row>
    <row r="164" spans="1:12" x14ac:dyDescent="0.25">
      <c r="A164" t="s">
        <v>32</v>
      </c>
      <c r="B164" t="s">
        <v>31</v>
      </c>
      <c r="C164">
        <v>47.46</v>
      </c>
      <c r="D164">
        <v>2009</v>
      </c>
      <c r="E164">
        <v>592</v>
      </c>
      <c r="F164" s="4">
        <v>12.473662031184155</v>
      </c>
      <c r="G164">
        <v>1</v>
      </c>
      <c r="H164" s="2">
        <v>1</v>
      </c>
      <c r="I164" s="10">
        <v>592</v>
      </c>
      <c r="J164" s="7">
        <v>1</v>
      </c>
      <c r="K164">
        <v>592</v>
      </c>
      <c r="L164" s="4">
        <v>100</v>
      </c>
    </row>
    <row r="165" spans="1:12" x14ac:dyDescent="0.25">
      <c r="A165" t="s">
        <v>32</v>
      </c>
      <c r="B165" t="s">
        <v>31</v>
      </c>
      <c r="C165">
        <v>47.46</v>
      </c>
      <c r="D165">
        <v>2008</v>
      </c>
      <c r="E165">
        <v>595</v>
      </c>
      <c r="F165" s="4">
        <v>12.536873156342182</v>
      </c>
      <c r="G165">
        <v>1</v>
      </c>
      <c r="H165" s="2">
        <v>1</v>
      </c>
      <c r="I165" s="10">
        <v>595</v>
      </c>
      <c r="J165" s="7">
        <v>1</v>
      </c>
      <c r="K165">
        <v>595</v>
      </c>
      <c r="L165" s="4">
        <v>100</v>
      </c>
    </row>
    <row r="166" spans="1:12" x14ac:dyDescent="0.25">
      <c r="A166" t="s">
        <v>32</v>
      </c>
      <c r="B166" t="s">
        <v>31</v>
      </c>
      <c r="C166">
        <v>47.46</v>
      </c>
      <c r="D166">
        <v>2007</v>
      </c>
      <c r="E166">
        <v>619</v>
      </c>
      <c r="F166" s="4">
        <v>13.042562157606405</v>
      </c>
      <c r="G166">
        <v>1</v>
      </c>
      <c r="H166" s="2">
        <v>1</v>
      </c>
      <c r="I166" s="10">
        <v>619</v>
      </c>
      <c r="J166" s="7">
        <v>1</v>
      </c>
      <c r="K166">
        <v>619</v>
      </c>
      <c r="L166" s="4">
        <v>100</v>
      </c>
    </row>
    <row r="167" spans="1:12" x14ac:dyDescent="0.25">
      <c r="A167" t="s">
        <v>32</v>
      </c>
      <c r="B167" t="s">
        <v>31</v>
      </c>
      <c r="C167">
        <v>47.46</v>
      </c>
      <c r="D167">
        <v>2006</v>
      </c>
      <c r="E167">
        <v>660</v>
      </c>
      <c r="F167" s="4">
        <v>13.906447534766119</v>
      </c>
      <c r="G167">
        <v>1</v>
      </c>
      <c r="H167" s="2">
        <v>1</v>
      </c>
      <c r="I167" s="10">
        <v>660</v>
      </c>
      <c r="J167" s="7">
        <v>1</v>
      </c>
      <c r="K167">
        <v>660</v>
      </c>
      <c r="L167" s="4">
        <v>100</v>
      </c>
    </row>
    <row r="168" spans="1:12" x14ac:dyDescent="0.25">
      <c r="A168" t="s">
        <v>32</v>
      </c>
      <c r="B168" t="s">
        <v>31</v>
      </c>
      <c r="C168">
        <v>47.46</v>
      </c>
      <c r="D168">
        <v>2005</v>
      </c>
      <c r="E168">
        <v>672</v>
      </c>
      <c r="F168" s="4">
        <v>14.159292035398229</v>
      </c>
      <c r="G168">
        <v>1</v>
      </c>
      <c r="H168" s="2">
        <v>1</v>
      </c>
      <c r="I168" s="10">
        <v>672</v>
      </c>
      <c r="J168" s="7">
        <v>1</v>
      </c>
      <c r="K168">
        <v>672</v>
      </c>
      <c r="L168" s="4">
        <v>100</v>
      </c>
    </row>
    <row r="169" spans="1:12" x14ac:dyDescent="0.25">
      <c r="A169" t="s">
        <v>32</v>
      </c>
      <c r="B169" t="s">
        <v>31</v>
      </c>
      <c r="C169">
        <v>47.46</v>
      </c>
      <c r="D169">
        <v>2004</v>
      </c>
      <c r="E169">
        <v>678</v>
      </c>
      <c r="F169" s="4">
        <v>14.285714285714285</v>
      </c>
      <c r="G169">
        <v>1</v>
      </c>
      <c r="H169" s="2">
        <v>1</v>
      </c>
      <c r="I169" s="10">
        <v>678</v>
      </c>
      <c r="J169" s="7">
        <v>1</v>
      </c>
      <c r="K169">
        <v>678</v>
      </c>
      <c r="L169" s="4">
        <v>100</v>
      </c>
    </row>
    <row r="170" spans="1:12" x14ac:dyDescent="0.25">
      <c r="A170" t="s">
        <v>32</v>
      </c>
      <c r="B170" t="s">
        <v>31</v>
      </c>
      <c r="C170">
        <v>47.46</v>
      </c>
      <c r="D170">
        <v>2003</v>
      </c>
      <c r="E170">
        <v>664</v>
      </c>
      <c r="F170" s="4">
        <v>13.990729034976823</v>
      </c>
      <c r="G170">
        <v>1</v>
      </c>
      <c r="H170" s="2">
        <v>1</v>
      </c>
      <c r="I170" s="10">
        <v>664</v>
      </c>
      <c r="J170" s="7">
        <v>1</v>
      </c>
      <c r="K170">
        <v>664</v>
      </c>
      <c r="L170" s="4">
        <v>100</v>
      </c>
    </row>
    <row r="171" spans="1:12" x14ac:dyDescent="0.25">
      <c r="A171" t="s">
        <v>32</v>
      </c>
      <c r="B171" t="s">
        <v>31</v>
      </c>
      <c r="C171">
        <v>47.46</v>
      </c>
      <c r="D171">
        <v>2002</v>
      </c>
      <c r="E171">
        <v>681</v>
      </c>
      <c r="F171" s="4">
        <v>14.348925410872313</v>
      </c>
      <c r="G171">
        <v>1</v>
      </c>
      <c r="H171" s="2">
        <v>1</v>
      </c>
      <c r="I171" s="10">
        <v>681</v>
      </c>
      <c r="J171" s="7">
        <v>1</v>
      </c>
      <c r="K171">
        <v>681</v>
      </c>
      <c r="L171" s="4">
        <v>100</v>
      </c>
    </row>
    <row r="172" spans="1:12" x14ac:dyDescent="0.25">
      <c r="A172" t="s">
        <v>32</v>
      </c>
      <c r="B172" t="s">
        <v>31</v>
      </c>
      <c r="C172">
        <v>47.46</v>
      </c>
      <c r="D172">
        <v>2001</v>
      </c>
      <c r="E172">
        <v>673</v>
      </c>
      <c r="F172" s="4">
        <v>14.180362410450906</v>
      </c>
      <c r="G172">
        <v>1</v>
      </c>
      <c r="H172" s="2">
        <v>1</v>
      </c>
      <c r="I172" s="10">
        <v>673</v>
      </c>
      <c r="J172" s="7">
        <v>1</v>
      </c>
      <c r="K172">
        <v>673</v>
      </c>
      <c r="L172" s="4">
        <v>100</v>
      </c>
    </row>
    <row r="173" spans="1:12" x14ac:dyDescent="0.25">
      <c r="A173" t="s">
        <v>32</v>
      </c>
      <c r="B173" t="s">
        <v>31</v>
      </c>
      <c r="C173">
        <v>47.46</v>
      </c>
      <c r="D173">
        <v>2000</v>
      </c>
      <c r="E173">
        <v>680</v>
      </c>
      <c r="F173" s="4">
        <v>14.327855035819637</v>
      </c>
      <c r="G173">
        <v>1</v>
      </c>
      <c r="H173" s="2">
        <v>1</v>
      </c>
      <c r="I173" s="10">
        <v>680</v>
      </c>
      <c r="J173" s="7">
        <v>1</v>
      </c>
      <c r="K173">
        <v>680</v>
      </c>
      <c r="L173" s="4">
        <v>100</v>
      </c>
    </row>
    <row r="174" spans="1:12" x14ac:dyDescent="0.25">
      <c r="A174" t="s">
        <v>32</v>
      </c>
      <c r="B174" t="s">
        <v>31</v>
      </c>
      <c r="C174">
        <v>47.46</v>
      </c>
      <c r="D174">
        <v>1999</v>
      </c>
      <c r="E174">
        <v>707</v>
      </c>
      <c r="F174" s="4">
        <v>14.896755162241888</v>
      </c>
      <c r="G174">
        <v>1</v>
      </c>
      <c r="H174" s="2">
        <v>1.0056818067501634</v>
      </c>
      <c r="I174" s="10">
        <v>703.00565770862806</v>
      </c>
      <c r="J174" s="7">
        <v>0.99435029378872419</v>
      </c>
      <c r="K174">
        <v>707</v>
      </c>
      <c r="L174" s="4">
        <v>100</v>
      </c>
    </row>
    <row r="175" spans="1:12" x14ac:dyDescent="0.25">
      <c r="A175" t="s">
        <v>32</v>
      </c>
      <c r="B175" t="s">
        <v>31</v>
      </c>
      <c r="C175">
        <v>47.46</v>
      </c>
      <c r="D175">
        <v>1998</v>
      </c>
      <c r="E175">
        <v>722</v>
      </c>
      <c r="F175" s="4">
        <v>15.212810788032026</v>
      </c>
      <c r="G175">
        <v>1</v>
      </c>
      <c r="H175" s="2">
        <v>1.0027758487691429</v>
      </c>
      <c r="I175" s="10">
        <v>720.0013850415512</v>
      </c>
      <c r="J175" s="7">
        <v>0.99723183523760561</v>
      </c>
      <c r="K175">
        <v>722</v>
      </c>
      <c r="L175" s="4">
        <v>100</v>
      </c>
    </row>
    <row r="176" spans="1:12" x14ac:dyDescent="0.25">
      <c r="A176" t="s">
        <v>32</v>
      </c>
      <c r="B176" t="s">
        <v>31</v>
      </c>
      <c r="C176">
        <v>47.46</v>
      </c>
      <c r="D176">
        <v>1997</v>
      </c>
      <c r="E176">
        <v>718</v>
      </c>
      <c r="F176" s="4">
        <v>15.128529287821323</v>
      </c>
      <c r="G176">
        <v>1</v>
      </c>
      <c r="H176" s="2">
        <v>1.0027913454674191</v>
      </c>
      <c r="I176" s="10">
        <v>716.00139275766014</v>
      </c>
      <c r="J176" s="7">
        <v>0.99721642445356573</v>
      </c>
      <c r="K176">
        <v>718</v>
      </c>
      <c r="L176" s="4">
        <v>100</v>
      </c>
    </row>
    <row r="177" spans="1:12" x14ac:dyDescent="0.25">
      <c r="A177" t="s">
        <v>32</v>
      </c>
      <c r="B177" t="s">
        <v>31</v>
      </c>
      <c r="C177">
        <v>47.46</v>
      </c>
      <c r="D177">
        <v>1996</v>
      </c>
      <c r="E177">
        <v>714</v>
      </c>
      <c r="F177" s="4">
        <v>15.044247787610619</v>
      </c>
      <c r="G177">
        <v>1</v>
      </c>
      <c r="H177" s="2">
        <v>1</v>
      </c>
      <c r="I177" s="10">
        <v>714</v>
      </c>
      <c r="J177" s="7">
        <v>1</v>
      </c>
      <c r="K177">
        <v>714</v>
      </c>
      <c r="L177" s="4">
        <v>100</v>
      </c>
    </row>
    <row r="178" spans="1:12" x14ac:dyDescent="0.25">
      <c r="A178" t="s">
        <v>35</v>
      </c>
      <c r="B178" t="s">
        <v>34</v>
      </c>
      <c r="C178">
        <v>154.31</v>
      </c>
      <c r="D178">
        <v>2017</v>
      </c>
      <c r="E178">
        <v>1698</v>
      </c>
      <c r="F178" s="4">
        <v>11.003823472231222</v>
      </c>
      <c r="G178">
        <v>1</v>
      </c>
      <c r="H178" s="2">
        <v>1.0082962607550112</v>
      </c>
      <c r="I178" s="10">
        <v>1684.0288574793874</v>
      </c>
      <c r="J178" s="7">
        <v>0.99177200087125295</v>
      </c>
      <c r="K178">
        <v>1698</v>
      </c>
      <c r="L178" s="4">
        <v>100</v>
      </c>
    </row>
    <row r="179" spans="1:12" x14ac:dyDescent="0.25">
      <c r="A179" t="s">
        <v>35</v>
      </c>
      <c r="B179" t="s">
        <v>34</v>
      </c>
      <c r="C179">
        <v>154.31</v>
      </c>
      <c r="D179">
        <v>2016</v>
      </c>
      <c r="E179">
        <v>1721</v>
      </c>
      <c r="F179" s="4">
        <v>11.152874084634826</v>
      </c>
      <c r="G179">
        <v>1</v>
      </c>
      <c r="H179" s="2">
        <v>1.0070093243461484</v>
      </c>
      <c r="I179" s="10">
        <v>1709.0209180708887</v>
      </c>
      <c r="J179" s="7">
        <v>0.99303946430615275</v>
      </c>
      <c r="K179">
        <v>1721</v>
      </c>
      <c r="L179" s="4">
        <v>100</v>
      </c>
    </row>
    <row r="180" spans="1:12" x14ac:dyDescent="0.25">
      <c r="A180" t="s">
        <v>35</v>
      </c>
      <c r="B180" t="s">
        <v>34</v>
      </c>
      <c r="C180">
        <v>154.31</v>
      </c>
      <c r="D180">
        <v>2015</v>
      </c>
      <c r="E180">
        <v>1823</v>
      </c>
      <c r="F180" s="4">
        <v>11.813881148337762</v>
      </c>
      <c r="G180">
        <v>1</v>
      </c>
      <c r="H180" s="2">
        <v>1.0110618627677961</v>
      </c>
      <c r="I180" s="10">
        <v>1803.0548546352168</v>
      </c>
      <c r="J180" s="7">
        <v>0.98905916326671239</v>
      </c>
      <c r="K180">
        <v>1823</v>
      </c>
      <c r="L180" s="4">
        <v>100</v>
      </c>
    </row>
    <row r="181" spans="1:12" x14ac:dyDescent="0.25">
      <c r="A181" t="s">
        <v>35</v>
      </c>
      <c r="B181" t="s">
        <v>34</v>
      </c>
      <c r="C181">
        <v>154.31</v>
      </c>
      <c r="D181">
        <v>2014</v>
      </c>
      <c r="E181">
        <v>1858</v>
      </c>
      <c r="F181" s="4">
        <v>12.040697297647592</v>
      </c>
      <c r="G181">
        <v>1</v>
      </c>
      <c r="H181" s="2">
        <v>1.0064899775620542</v>
      </c>
      <c r="I181" s="10">
        <v>1846.0193756727665</v>
      </c>
      <c r="J181" s="7">
        <v>0.99355187065272677</v>
      </c>
      <c r="K181">
        <v>1858</v>
      </c>
      <c r="L181" s="4">
        <v>100</v>
      </c>
    </row>
    <row r="182" spans="1:12" x14ac:dyDescent="0.25">
      <c r="A182" t="s">
        <v>35</v>
      </c>
      <c r="B182" t="s">
        <v>34</v>
      </c>
      <c r="C182">
        <v>154.31</v>
      </c>
      <c r="D182">
        <v>2013</v>
      </c>
      <c r="E182">
        <v>1857</v>
      </c>
      <c r="F182" s="4">
        <v>12.034216836238739</v>
      </c>
      <c r="G182">
        <v>1</v>
      </c>
      <c r="H182" s="2">
        <v>1.0064934894362589</v>
      </c>
      <c r="I182" s="10">
        <v>1845.0193861066236</v>
      </c>
      <c r="J182" s="7">
        <v>0.99354840393463839</v>
      </c>
      <c r="K182">
        <v>1857</v>
      </c>
      <c r="L182" s="4">
        <v>100</v>
      </c>
    </row>
    <row r="183" spans="1:12" x14ac:dyDescent="0.25">
      <c r="A183" t="s">
        <v>35</v>
      </c>
      <c r="B183" t="s">
        <v>34</v>
      </c>
      <c r="C183">
        <v>154.31</v>
      </c>
      <c r="D183">
        <v>2012</v>
      </c>
      <c r="E183">
        <v>1944</v>
      </c>
      <c r="F183" s="4">
        <v>12.598016978808891</v>
      </c>
      <c r="G183">
        <v>1</v>
      </c>
      <c r="H183" s="2">
        <v>1.0062015355270348</v>
      </c>
      <c r="I183" s="10">
        <v>1932.0185185185182</v>
      </c>
      <c r="J183" s="7">
        <v>0.99383668648071932</v>
      </c>
      <c r="K183">
        <v>1944</v>
      </c>
      <c r="L183" s="4">
        <v>100</v>
      </c>
    </row>
    <row r="184" spans="1:12" x14ac:dyDescent="0.25">
      <c r="A184" t="s">
        <v>35</v>
      </c>
      <c r="B184" t="s">
        <v>34</v>
      </c>
      <c r="C184">
        <v>154.31</v>
      </c>
      <c r="D184">
        <v>2011</v>
      </c>
      <c r="E184">
        <v>1969</v>
      </c>
      <c r="F184" s="4">
        <v>12.760028514030198</v>
      </c>
      <c r="G184">
        <v>1</v>
      </c>
      <c r="H184" s="2">
        <v>1.0071483050539247</v>
      </c>
      <c r="I184" s="10">
        <v>1955.0248857287963</v>
      </c>
      <c r="J184" s="7">
        <v>0.99290243053773297</v>
      </c>
      <c r="K184">
        <v>1969</v>
      </c>
      <c r="L184" s="4">
        <v>100</v>
      </c>
    </row>
    <row r="185" spans="1:12" x14ac:dyDescent="0.25">
      <c r="A185" t="s">
        <v>35</v>
      </c>
      <c r="B185" t="s">
        <v>34</v>
      </c>
      <c r="C185">
        <v>154.31</v>
      </c>
      <c r="D185">
        <v>2010</v>
      </c>
      <c r="E185">
        <v>2003</v>
      </c>
      <c r="F185" s="4">
        <v>12.980364201931177</v>
      </c>
      <c r="G185">
        <v>1</v>
      </c>
      <c r="H185" s="2">
        <v>1.0100602988533123</v>
      </c>
      <c r="I185" s="10">
        <v>1983.0499251123315</v>
      </c>
      <c r="J185" s="7">
        <v>0.99003990270211262</v>
      </c>
      <c r="K185">
        <v>2003</v>
      </c>
      <c r="L185" s="4">
        <v>100</v>
      </c>
    </row>
    <row r="186" spans="1:12" x14ac:dyDescent="0.25">
      <c r="A186" t="s">
        <v>35</v>
      </c>
      <c r="B186" t="s">
        <v>34</v>
      </c>
      <c r="C186">
        <v>154.31</v>
      </c>
      <c r="D186">
        <v>2009</v>
      </c>
      <c r="E186">
        <v>2017</v>
      </c>
      <c r="F186" s="4">
        <v>13.071090661655109</v>
      </c>
      <c r="G186">
        <v>1</v>
      </c>
      <c r="H186" s="2">
        <v>1.0049763545960817</v>
      </c>
      <c r="I186" s="10">
        <v>2007.0123946455128</v>
      </c>
      <c r="J186" s="7">
        <v>0.99504828688424041</v>
      </c>
      <c r="K186">
        <v>5</v>
      </c>
      <c r="L186" s="4">
        <v>0.2478929102627665</v>
      </c>
    </row>
    <row r="187" spans="1:12" x14ac:dyDescent="0.25">
      <c r="A187" t="s">
        <v>35</v>
      </c>
      <c r="B187" t="s">
        <v>34</v>
      </c>
      <c r="C187">
        <v>154.31</v>
      </c>
      <c r="D187">
        <v>2008</v>
      </c>
      <c r="E187">
        <v>2047</v>
      </c>
      <c r="F187" s="4">
        <v>13.265504503920679</v>
      </c>
      <c r="G187">
        <v>1</v>
      </c>
      <c r="H187" s="2">
        <v>1.0049031551905574</v>
      </c>
      <c r="I187" s="10">
        <v>2037.0122129946267</v>
      </c>
      <c r="J187" s="7">
        <v>0.99512076843899677</v>
      </c>
      <c r="K187">
        <v>5</v>
      </c>
      <c r="L187" s="4">
        <v>0.24425989252564728</v>
      </c>
    </row>
    <row r="188" spans="1:12" x14ac:dyDescent="0.25">
      <c r="A188" t="s">
        <v>35</v>
      </c>
      <c r="B188" t="s">
        <v>34</v>
      </c>
      <c r="C188">
        <v>154.31</v>
      </c>
      <c r="D188">
        <v>2007</v>
      </c>
      <c r="E188">
        <v>2012</v>
      </c>
      <c r="F188" s="4">
        <v>13.038688354610848</v>
      </c>
      <c r="G188">
        <v>1</v>
      </c>
      <c r="H188" s="2">
        <v>1.0100149600649102</v>
      </c>
      <c r="I188" s="10">
        <v>1992.0497017892642</v>
      </c>
      <c r="J188" s="7">
        <v>0.99008434482567809</v>
      </c>
      <c r="K188">
        <v>10</v>
      </c>
      <c r="L188" s="4">
        <v>0.49701789264413521</v>
      </c>
    </row>
    <row r="189" spans="1:12" x14ac:dyDescent="0.25">
      <c r="A189" t="s">
        <v>35</v>
      </c>
      <c r="B189" t="s">
        <v>34</v>
      </c>
      <c r="C189">
        <v>154.31</v>
      </c>
      <c r="D189">
        <v>2006</v>
      </c>
      <c r="E189">
        <v>2002</v>
      </c>
      <c r="F189" s="4">
        <v>12.973883740522325</v>
      </c>
      <c r="G189">
        <v>1</v>
      </c>
      <c r="H189" s="2">
        <v>1.0009997500000625</v>
      </c>
      <c r="I189" s="10">
        <v>2000.0004995004995</v>
      </c>
      <c r="J189" s="7">
        <v>0.99900124850174787</v>
      </c>
      <c r="K189">
        <v>1</v>
      </c>
      <c r="L189" s="4">
        <v>4.9950049950049952E-2</v>
      </c>
    </row>
    <row r="190" spans="1:12" x14ac:dyDescent="0.25">
      <c r="A190" t="s">
        <v>35</v>
      </c>
      <c r="B190" t="s">
        <v>34</v>
      </c>
      <c r="C190">
        <v>154.31</v>
      </c>
      <c r="D190">
        <v>2005</v>
      </c>
      <c r="E190">
        <v>2015</v>
      </c>
      <c r="F190" s="4">
        <v>13.058129738837405</v>
      </c>
      <c r="G190">
        <v>1</v>
      </c>
      <c r="H190" s="2">
        <v>1.0009932951957943</v>
      </c>
      <c r="I190" s="10">
        <v>2013.0004962779155</v>
      </c>
      <c r="J190" s="7">
        <v>0.99900769046050397</v>
      </c>
      <c r="K190">
        <v>1</v>
      </c>
      <c r="L190" s="4">
        <v>4.9627791563275438E-2</v>
      </c>
    </row>
    <row r="191" spans="1:12" x14ac:dyDescent="0.25">
      <c r="A191" t="s">
        <v>35</v>
      </c>
      <c r="B191" t="s">
        <v>34</v>
      </c>
      <c r="C191">
        <v>154.31</v>
      </c>
      <c r="D191">
        <v>2004</v>
      </c>
      <c r="E191">
        <v>2051</v>
      </c>
      <c r="F191" s="4">
        <v>13.291426349556088</v>
      </c>
      <c r="G191">
        <v>1</v>
      </c>
      <c r="H191" s="2">
        <v>1</v>
      </c>
      <c r="I191" s="10">
        <v>2051</v>
      </c>
      <c r="J191" s="7">
        <v>1</v>
      </c>
      <c r="K191">
        <v>0</v>
      </c>
      <c r="L191" s="4">
        <v>0</v>
      </c>
    </row>
    <row r="192" spans="1:12" x14ac:dyDescent="0.25">
      <c r="A192" t="s">
        <v>35</v>
      </c>
      <c r="B192" t="s">
        <v>34</v>
      </c>
      <c r="C192">
        <v>154.31</v>
      </c>
      <c r="D192">
        <v>2003</v>
      </c>
      <c r="E192">
        <v>2081</v>
      </c>
      <c r="F192" s="4">
        <v>13.485840191821657</v>
      </c>
      <c r="G192">
        <v>1</v>
      </c>
      <c r="H192" s="2">
        <v>1</v>
      </c>
      <c r="I192" s="10">
        <v>2081</v>
      </c>
      <c r="J192" s="7">
        <v>1</v>
      </c>
      <c r="K192">
        <v>0</v>
      </c>
      <c r="L192" s="4">
        <v>0</v>
      </c>
    </row>
    <row r="193" spans="1:12" x14ac:dyDescent="0.25">
      <c r="A193" t="s">
        <v>35</v>
      </c>
      <c r="B193" t="s">
        <v>34</v>
      </c>
      <c r="C193">
        <v>154.31</v>
      </c>
      <c r="D193">
        <v>2002</v>
      </c>
      <c r="E193">
        <v>2106</v>
      </c>
      <c r="F193" s="4">
        <v>13.647851727042966</v>
      </c>
      <c r="G193">
        <v>1</v>
      </c>
      <c r="H193" s="2">
        <v>1</v>
      </c>
      <c r="I193" s="10">
        <v>2106</v>
      </c>
      <c r="J193" s="7">
        <v>1</v>
      </c>
      <c r="K193">
        <v>0</v>
      </c>
      <c r="L193" s="4">
        <v>0</v>
      </c>
    </row>
    <row r="194" spans="1:12" x14ac:dyDescent="0.25">
      <c r="A194" t="s">
        <v>35</v>
      </c>
      <c r="B194" t="s">
        <v>34</v>
      </c>
      <c r="C194">
        <v>154.31</v>
      </c>
      <c r="D194">
        <v>2001</v>
      </c>
      <c r="E194">
        <v>2168</v>
      </c>
      <c r="F194" s="4">
        <v>14.049640334391809</v>
      </c>
      <c r="G194">
        <v>1</v>
      </c>
      <c r="H194" s="2">
        <v>1</v>
      </c>
      <c r="I194" s="10">
        <v>2168</v>
      </c>
      <c r="J194" s="7">
        <v>1</v>
      </c>
      <c r="K194">
        <v>0</v>
      </c>
      <c r="L194" s="4">
        <v>0</v>
      </c>
    </row>
    <row r="195" spans="1:12" x14ac:dyDescent="0.25">
      <c r="A195" t="s">
        <v>35</v>
      </c>
      <c r="B195" t="s">
        <v>34</v>
      </c>
      <c r="C195">
        <v>154.31</v>
      </c>
      <c r="D195">
        <v>2000</v>
      </c>
      <c r="E195">
        <v>2186</v>
      </c>
      <c r="F195" s="4">
        <v>14.16628863975115</v>
      </c>
      <c r="G195">
        <v>1</v>
      </c>
      <c r="H195" s="2">
        <v>1</v>
      </c>
      <c r="I195" s="10">
        <v>2186</v>
      </c>
      <c r="J195" s="7">
        <v>1</v>
      </c>
      <c r="K195">
        <v>0</v>
      </c>
      <c r="L195" s="4">
        <v>0</v>
      </c>
    </row>
    <row r="196" spans="1:12" x14ac:dyDescent="0.25">
      <c r="A196" t="s">
        <v>35</v>
      </c>
      <c r="B196" t="s">
        <v>34</v>
      </c>
      <c r="C196">
        <v>154.31</v>
      </c>
      <c r="D196">
        <v>1999</v>
      </c>
      <c r="E196">
        <v>2202</v>
      </c>
      <c r="F196" s="4">
        <v>14.269976022292788</v>
      </c>
      <c r="G196">
        <v>1</v>
      </c>
      <c r="H196" s="2">
        <v>1.0018190082644629</v>
      </c>
      <c r="I196" s="10">
        <v>2198.0018165304268</v>
      </c>
      <c r="J196" s="7">
        <v>0.9981842945188133</v>
      </c>
      <c r="K196">
        <v>2</v>
      </c>
      <c r="L196" s="4">
        <v>9.0826521344232511E-2</v>
      </c>
    </row>
    <row r="197" spans="1:12" x14ac:dyDescent="0.25">
      <c r="A197" t="s">
        <v>35</v>
      </c>
      <c r="B197" t="s">
        <v>34</v>
      </c>
      <c r="C197">
        <v>154.31</v>
      </c>
      <c r="D197">
        <v>1998</v>
      </c>
      <c r="E197">
        <v>2222</v>
      </c>
      <c r="F197" s="4">
        <v>14.399585250469833</v>
      </c>
      <c r="G197">
        <v>1</v>
      </c>
      <c r="H197" s="2">
        <v>1.0009006979953337</v>
      </c>
      <c r="I197" s="10">
        <v>2220.0004500450045</v>
      </c>
      <c r="J197" s="7">
        <v>0.99910011253150521</v>
      </c>
      <c r="K197">
        <v>1</v>
      </c>
      <c r="L197" s="4">
        <v>4.5004500450045004E-2</v>
      </c>
    </row>
    <row r="198" spans="1:12" x14ac:dyDescent="0.25">
      <c r="A198" t="s">
        <v>35</v>
      </c>
      <c r="B198" t="s">
        <v>34</v>
      </c>
      <c r="C198">
        <v>154.31</v>
      </c>
      <c r="D198">
        <v>1997</v>
      </c>
      <c r="E198">
        <v>2231</v>
      </c>
      <c r="F198" s="4">
        <v>14.457909403149504</v>
      </c>
      <c r="G198">
        <v>1</v>
      </c>
      <c r="H198" s="2">
        <v>1.0008970620764543</v>
      </c>
      <c r="I198" s="10">
        <v>2229.0004482294935</v>
      </c>
      <c r="J198" s="7">
        <v>0.99910374192267759</v>
      </c>
      <c r="K198">
        <v>1</v>
      </c>
      <c r="L198" s="4">
        <v>4.4822949350067233E-2</v>
      </c>
    </row>
    <row r="199" spans="1:12" x14ac:dyDescent="0.25">
      <c r="A199" t="s">
        <v>35</v>
      </c>
      <c r="B199" t="s">
        <v>34</v>
      </c>
      <c r="C199">
        <v>154.31</v>
      </c>
      <c r="D199">
        <v>1996</v>
      </c>
      <c r="E199">
        <v>2240</v>
      </c>
      <c r="F199" s="4">
        <v>14.516233555829174</v>
      </c>
      <c r="G199">
        <v>1</v>
      </c>
      <c r="H199" s="2">
        <v>1</v>
      </c>
      <c r="I199" s="10">
        <v>2240</v>
      </c>
      <c r="J199" s="7">
        <v>1</v>
      </c>
      <c r="K199">
        <v>0</v>
      </c>
      <c r="L199" s="4">
        <v>0</v>
      </c>
    </row>
    <row r="200" spans="1:12" x14ac:dyDescent="0.25">
      <c r="A200" t="s">
        <v>38</v>
      </c>
      <c r="B200" t="s">
        <v>37</v>
      </c>
      <c r="C200">
        <v>580.25</v>
      </c>
      <c r="D200">
        <v>2017</v>
      </c>
      <c r="E200">
        <v>1009</v>
      </c>
      <c r="F200" s="4">
        <v>1.7389056441189144</v>
      </c>
      <c r="G200">
        <v>2</v>
      </c>
      <c r="H200" s="2">
        <v>1.899557240599526</v>
      </c>
      <c r="I200" s="10">
        <v>531.17641228939533</v>
      </c>
      <c r="J200" s="7">
        <v>0.52643846609454448</v>
      </c>
      <c r="K200">
        <v>1009</v>
      </c>
      <c r="L200" s="4">
        <v>100</v>
      </c>
    </row>
    <row r="201" spans="1:12" x14ac:dyDescent="0.25">
      <c r="A201" t="s">
        <v>38</v>
      </c>
      <c r="B201" t="s">
        <v>37</v>
      </c>
      <c r="C201">
        <v>580.25</v>
      </c>
      <c r="D201">
        <v>2016</v>
      </c>
      <c r="E201">
        <v>1022</v>
      </c>
      <c r="F201" s="4">
        <v>1.7613097802671263</v>
      </c>
      <c r="G201">
        <v>2</v>
      </c>
      <c r="H201" s="2">
        <v>1.8747211208652743</v>
      </c>
      <c r="I201" s="10">
        <v>545.14774951076333</v>
      </c>
      <c r="J201" s="7">
        <v>0.53341267075417154</v>
      </c>
      <c r="K201">
        <v>1022</v>
      </c>
      <c r="L201" s="4">
        <v>100</v>
      </c>
    </row>
    <row r="202" spans="1:12" x14ac:dyDescent="0.25">
      <c r="A202" t="s">
        <v>38</v>
      </c>
      <c r="B202" t="s">
        <v>37</v>
      </c>
      <c r="C202">
        <v>580.25</v>
      </c>
      <c r="D202">
        <v>2015</v>
      </c>
      <c r="E202">
        <v>1042</v>
      </c>
      <c r="F202" s="4">
        <v>1.7957776820336062</v>
      </c>
      <c r="G202">
        <v>2</v>
      </c>
      <c r="H202" s="2">
        <v>1.8516357112525816</v>
      </c>
      <c r="I202" s="10">
        <v>562.74568138195775</v>
      </c>
      <c r="J202" s="7">
        <v>0.54006303395581357</v>
      </c>
      <c r="K202">
        <v>1042</v>
      </c>
      <c r="L202" s="4">
        <v>100</v>
      </c>
    </row>
    <row r="203" spans="1:12" x14ac:dyDescent="0.25">
      <c r="A203" t="s">
        <v>38</v>
      </c>
      <c r="B203" t="s">
        <v>37</v>
      </c>
      <c r="C203">
        <v>580.25</v>
      </c>
      <c r="D203">
        <v>2014</v>
      </c>
      <c r="E203">
        <v>1054</v>
      </c>
      <c r="F203" s="4">
        <v>1.8164584230934941</v>
      </c>
      <c r="G203">
        <v>2</v>
      </c>
      <c r="H203" s="2">
        <v>1.8336788591047137</v>
      </c>
      <c r="I203" s="10">
        <v>574.8007590132828</v>
      </c>
      <c r="J203" s="7">
        <v>0.54535176376971806</v>
      </c>
      <c r="K203">
        <v>1054</v>
      </c>
      <c r="L203" s="4">
        <v>100</v>
      </c>
    </row>
    <row r="204" spans="1:12" x14ac:dyDescent="0.25">
      <c r="A204" t="s">
        <v>38</v>
      </c>
      <c r="B204" t="s">
        <v>37</v>
      </c>
      <c r="C204">
        <v>580.25</v>
      </c>
      <c r="D204">
        <v>2013</v>
      </c>
      <c r="E204">
        <v>1084</v>
      </c>
      <c r="F204" s="4">
        <v>1.8681602757432141</v>
      </c>
      <c r="G204">
        <v>2</v>
      </c>
      <c r="H204" s="2">
        <v>1.8176525092463829</v>
      </c>
      <c r="I204" s="10">
        <v>596.37361623616243</v>
      </c>
      <c r="J204" s="7">
        <v>0.55016016257948563</v>
      </c>
      <c r="K204">
        <v>1084</v>
      </c>
      <c r="L204" s="4">
        <v>100</v>
      </c>
    </row>
    <row r="205" spans="1:12" x14ac:dyDescent="0.25">
      <c r="A205" t="s">
        <v>38</v>
      </c>
      <c r="B205" t="s">
        <v>37</v>
      </c>
      <c r="C205">
        <v>580.25</v>
      </c>
      <c r="D205">
        <v>2012</v>
      </c>
      <c r="E205">
        <v>1097</v>
      </c>
      <c r="F205" s="4">
        <v>1.8905644118914262</v>
      </c>
      <c r="G205">
        <v>2</v>
      </c>
      <c r="H205" s="2">
        <v>1.819341661463475</v>
      </c>
      <c r="I205" s="10">
        <v>602.96536007292616</v>
      </c>
      <c r="J205" s="7">
        <v>0.54964937107832834</v>
      </c>
      <c r="K205">
        <v>1097</v>
      </c>
      <c r="L205" s="4">
        <v>100</v>
      </c>
    </row>
    <row r="206" spans="1:12" x14ac:dyDescent="0.25">
      <c r="A206" t="s">
        <v>38</v>
      </c>
      <c r="B206" t="s">
        <v>37</v>
      </c>
      <c r="C206">
        <v>580.25</v>
      </c>
      <c r="D206">
        <v>2011</v>
      </c>
      <c r="E206">
        <v>1105</v>
      </c>
      <c r="F206" s="4">
        <v>1.904351572598018</v>
      </c>
      <c r="G206">
        <v>2</v>
      </c>
      <c r="H206" s="2">
        <v>1.8132535577504234</v>
      </c>
      <c r="I206" s="10">
        <v>609.40180995475123</v>
      </c>
      <c r="J206" s="7">
        <v>0.55149485063778392</v>
      </c>
      <c r="K206">
        <v>1105</v>
      </c>
      <c r="L206" s="4">
        <v>100</v>
      </c>
    </row>
    <row r="207" spans="1:12" x14ac:dyDescent="0.25">
      <c r="A207" t="s">
        <v>38</v>
      </c>
      <c r="B207" t="s">
        <v>37</v>
      </c>
      <c r="C207">
        <v>580.25</v>
      </c>
      <c r="D207">
        <v>2010</v>
      </c>
      <c r="E207">
        <v>1114</v>
      </c>
      <c r="F207" s="4">
        <v>1.919862128392934</v>
      </c>
      <c r="G207">
        <v>2</v>
      </c>
      <c r="H207" s="2">
        <v>1.8270522382566241</v>
      </c>
      <c r="I207" s="10">
        <v>609.72531418312394</v>
      </c>
      <c r="J207" s="7">
        <v>0.54732972547856729</v>
      </c>
      <c r="K207">
        <v>1114</v>
      </c>
      <c r="L207" s="4">
        <v>100</v>
      </c>
    </row>
    <row r="208" spans="1:12" x14ac:dyDescent="0.25">
      <c r="A208" t="s">
        <v>38</v>
      </c>
      <c r="B208" t="s">
        <v>37</v>
      </c>
      <c r="C208">
        <v>580.25</v>
      </c>
      <c r="D208">
        <v>2009</v>
      </c>
      <c r="E208">
        <v>1140</v>
      </c>
      <c r="F208" s="4">
        <v>1.9646704006893581</v>
      </c>
      <c r="G208">
        <v>2</v>
      </c>
      <c r="H208" s="2">
        <v>1.8248170057892583</v>
      </c>
      <c r="I208" s="10">
        <v>624.72017543859658</v>
      </c>
      <c r="J208" s="7">
        <v>0.54800015389350576</v>
      </c>
      <c r="K208">
        <v>1140</v>
      </c>
      <c r="L208" s="4">
        <v>100</v>
      </c>
    </row>
    <row r="209" spans="1:12" x14ac:dyDescent="0.25">
      <c r="A209" t="s">
        <v>38</v>
      </c>
      <c r="B209" t="s">
        <v>37</v>
      </c>
      <c r="C209">
        <v>580.25</v>
      </c>
      <c r="D209">
        <v>2008</v>
      </c>
      <c r="E209">
        <v>1145</v>
      </c>
      <c r="F209" s="4">
        <v>1.9732873761309779</v>
      </c>
      <c r="G209">
        <v>2</v>
      </c>
      <c r="H209" s="2">
        <v>1.8265099418202893</v>
      </c>
      <c r="I209" s="10">
        <v>626.87860262008735</v>
      </c>
      <c r="J209" s="7">
        <v>0.54749222936252173</v>
      </c>
      <c r="K209">
        <v>1145</v>
      </c>
      <c r="L209" s="4">
        <v>100</v>
      </c>
    </row>
    <row r="210" spans="1:12" x14ac:dyDescent="0.25">
      <c r="A210" t="s">
        <v>38</v>
      </c>
      <c r="B210" t="s">
        <v>37</v>
      </c>
      <c r="C210">
        <v>580.25</v>
      </c>
      <c r="D210">
        <v>2007</v>
      </c>
      <c r="E210">
        <v>1168</v>
      </c>
      <c r="F210" s="4">
        <v>2.0129254631624298</v>
      </c>
      <c r="G210">
        <v>2</v>
      </c>
      <c r="H210" s="2">
        <v>1.7999862780179123</v>
      </c>
      <c r="I210" s="10">
        <v>648.89383561643842</v>
      </c>
      <c r="J210" s="7">
        <v>0.55555979076749862</v>
      </c>
      <c r="K210">
        <v>1168</v>
      </c>
      <c r="L210" s="4">
        <v>100</v>
      </c>
    </row>
    <row r="211" spans="1:12" x14ac:dyDescent="0.25">
      <c r="A211" t="s">
        <v>38</v>
      </c>
      <c r="B211" t="s">
        <v>37</v>
      </c>
      <c r="C211">
        <v>580.25</v>
      </c>
      <c r="D211">
        <v>2006</v>
      </c>
      <c r="E211">
        <v>1169</v>
      </c>
      <c r="F211" s="4">
        <v>2.0146488582507538</v>
      </c>
      <c r="G211">
        <v>2</v>
      </c>
      <c r="H211" s="2">
        <v>1.7980947493766484</v>
      </c>
      <c r="I211" s="10">
        <v>650.13259195893943</v>
      </c>
      <c r="J211" s="7">
        <v>0.55614421895546573</v>
      </c>
      <c r="K211">
        <v>1169</v>
      </c>
      <c r="L211" s="4">
        <v>100</v>
      </c>
    </row>
    <row r="212" spans="1:12" x14ac:dyDescent="0.25">
      <c r="A212" t="s">
        <v>38</v>
      </c>
      <c r="B212" t="s">
        <v>37</v>
      </c>
      <c r="C212">
        <v>580.25</v>
      </c>
      <c r="D212">
        <v>2005</v>
      </c>
      <c r="E212">
        <v>1167</v>
      </c>
      <c r="F212" s="4">
        <v>2.0112020680741058</v>
      </c>
      <c r="G212">
        <v>2</v>
      </c>
      <c r="H212" s="2">
        <v>1.7770854727732754</v>
      </c>
      <c r="I212" s="10">
        <v>656.69323050556977</v>
      </c>
      <c r="J212" s="7">
        <v>0.56271913496621229</v>
      </c>
      <c r="K212">
        <v>1167</v>
      </c>
      <c r="L212" s="4">
        <v>100</v>
      </c>
    </row>
    <row r="213" spans="1:12" x14ac:dyDescent="0.25">
      <c r="A213" t="s">
        <v>38</v>
      </c>
      <c r="B213" t="s">
        <v>37</v>
      </c>
      <c r="C213">
        <v>580.25</v>
      </c>
      <c r="D213">
        <v>2004</v>
      </c>
      <c r="E213">
        <v>1190</v>
      </c>
      <c r="F213" s="4">
        <v>2.0508401551055577</v>
      </c>
      <c r="G213">
        <v>2</v>
      </c>
      <c r="H213" s="2">
        <v>1.7554494426593679</v>
      </c>
      <c r="I213" s="10">
        <v>677.88907563025202</v>
      </c>
      <c r="J213" s="7">
        <v>0.56965468540357311</v>
      </c>
      <c r="K213">
        <v>1190</v>
      </c>
      <c r="L213" s="4">
        <v>100</v>
      </c>
    </row>
    <row r="214" spans="1:12" x14ac:dyDescent="0.25">
      <c r="A214" t="s">
        <v>38</v>
      </c>
      <c r="B214" t="s">
        <v>37</v>
      </c>
      <c r="C214">
        <v>580.25</v>
      </c>
      <c r="D214">
        <v>2003</v>
      </c>
      <c r="E214">
        <v>1203</v>
      </c>
      <c r="F214" s="4">
        <v>2.0732442912537699</v>
      </c>
      <c r="G214">
        <v>2</v>
      </c>
      <c r="H214" s="2">
        <v>1.7380134025075658</v>
      </c>
      <c r="I214" s="10">
        <v>692.16957605985044</v>
      </c>
      <c r="J214" s="7">
        <v>0.57536955615947671</v>
      </c>
      <c r="K214">
        <v>1203</v>
      </c>
      <c r="L214" s="4">
        <v>100</v>
      </c>
    </row>
    <row r="215" spans="1:12" x14ac:dyDescent="0.25">
      <c r="A215" t="s">
        <v>38</v>
      </c>
      <c r="B215" t="s">
        <v>37</v>
      </c>
      <c r="C215">
        <v>580.25</v>
      </c>
      <c r="D215">
        <v>2002</v>
      </c>
      <c r="E215">
        <v>1213</v>
      </c>
      <c r="F215" s="4">
        <v>2.0904782421370101</v>
      </c>
      <c r="G215">
        <v>2</v>
      </c>
      <c r="H215" s="2">
        <v>1.744963585540477</v>
      </c>
      <c r="I215" s="10">
        <v>695.14344600164873</v>
      </c>
      <c r="J215" s="7">
        <v>0.57307786150177142</v>
      </c>
      <c r="K215">
        <v>1213</v>
      </c>
      <c r="L215" s="4">
        <v>100</v>
      </c>
    </row>
    <row r="216" spans="1:12" x14ac:dyDescent="0.25">
      <c r="A216" t="s">
        <v>38</v>
      </c>
      <c r="B216" t="s">
        <v>37</v>
      </c>
      <c r="C216">
        <v>580.25</v>
      </c>
      <c r="D216">
        <v>2001</v>
      </c>
      <c r="E216">
        <v>1245</v>
      </c>
      <c r="F216" s="4">
        <v>2.1456268849633777</v>
      </c>
      <c r="G216">
        <v>2</v>
      </c>
      <c r="H216" s="2">
        <v>1.7224088443712031</v>
      </c>
      <c r="I216" s="10">
        <v>722.82489959839359</v>
      </c>
      <c r="J216" s="7">
        <v>0.58058224867340846</v>
      </c>
      <c r="K216">
        <v>1245</v>
      </c>
      <c r="L216" s="4">
        <v>100</v>
      </c>
    </row>
    <row r="217" spans="1:12" x14ac:dyDescent="0.25">
      <c r="A217" t="s">
        <v>38</v>
      </c>
      <c r="B217" t="s">
        <v>37</v>
      </c>
      <c r="C217">
        <v>580.25</v>
      </c>
      <c r="D217">
        <v>2000</v>
      </c>
      <c r="E217">
        <v>1259</v>
      </c>
      <c r="F217" s="4">
        <v>2.1697544161999138</v>
      </c>
      <c r="G217">
        <v>2</v>
      </c>
      <c r="H217" s="2">
        <v>1.7389235680668769</v>
      </c>
      <c r="I217" s="10">
        <v>724.01111993645736</v>
      </c>
      <c r="J217" s="7">
        <v>0.57506840344436649</v>
      </c>
      <c r="K217">
        <v>1259</v>
      </c>
      <c r="L217" s="4">
        <v>100</v>
      </c>
    </row>
    <row r="218" spans="1:12" x14ac:dyDescent="0.25">
      <c r="A218" t="s">
        <v>38</v>
      </c>
      <c r="B218" t="s">
        <v>37</v>
      </c>
      <c r="C218">
        <v>580.25</v>
      </c>
      <c r="D218">
        <v>1999</v>
      </c>
      <c r="E218">
        <v>1278</v>
      </c>
      <c r="F218" s="4">
        <v>2.2024989228780698</v>
      </c>
      <c r="G218">
        <v>2</v>
      </c>
      <c r="H218" s="2">
        <v>1.7219488692252793</v>
      </c>
      <c r="I218" s="10">
        <v>742.18231611893566</v>
      </c>
      <c r="J218" s="7">
        <v>0.58073733655628768</v>
      </c>
      <c r="K218">
        <v>1278</v>
      </c>
      <c r="L218" s="4">
        <v>100</v>
      </c>
    </row>
    <row r="219" spans="1:12" x14ac:dyDescent="0.25">
      <c r="A219" t="s">
        <v>38</v>
      </c>
      <c r="B219" t="s">
        <v>37</v>
      </c>
      <c r="C219">
        <v>580.25</v>
      </c>
      <c r="D219">
        <v>1998</v>
      </c>
      <c r="E219">
        <v>1298</v>
      </c>
      <c r="F219" s="4">
        <v>2.2369668246445498</v>
      </c>
      <c r="G219">
        <v>2</v>
      </c>
      <c r="H219" s="2">
        <v>1.7095219782840088</v>
      </c>
      <c r="I219" s="10">
        <v>759.27657935285038</v>
      </c>
      <c r="J219" s="7">
        <v>0.58495884387738861</v>
      </c>
      <c r="K219">
        <v>1298</v>
      </c>
      <c r="L219" s="4">
        <v>100</v>
      </c>
    </row>
    <row r="220" spans="1:12" x14ac:dyDescent="0.25">
      <c r="A220" t="s">
        <v>38</v>
      </c>
      <c r="B220" t="s">
        <v>37</v>
      </c>
      <c r="C220">
        <v>580.25</v>
      </c>
      <c r="D220">
        <v>1997</v>
      </c>
      <c r="E220">
        <v>1320</v>
      </c>
      <c r="F220" s="4">
        <v>2.2748815165876777</v>
      </c>
      <c r="G220">
        <v>2</v>
      </c>
      <c r="H220" s="2">
        <v>1.6983830075922322</v>
      </c>
      <c r="I220" s="10">
        <v>777.20984848484852</v>
      </c>
      <c r="J220" s="7">
        <v>0.58879533976124887</v>
      </c>
      <c r="K220">
        <v>1320</v>
      </c>
      <c r="L220" s="4">
        <v>100</v>
      </c>
    </row>
    <row r="221" spans="1:12" x14ac:dyDescent="0.25">
      <c r="A221" t="s">
        <v>38</v>
      </c>
      <c r="B221" t="s">
        <v>37</v>
      </c>
      <c r="C221">
        <v>580.25</v>
      </c>
      <c r="D221">
        <v>1996</v>
      </c>
      <c r="E221">
        <v>1341</v>
      </c>
      <c r="F221" s="4">
        <v>2.3110728134424816</v>
      </c>
      <c r="G221">
        <v>2</v>
      </c>
      <c r="H221" s="2">
        <v>1.688228744597198</v>
      </c>
      <c r="I221" s="10">
        <v>794.32363907531692</v>
      </c>
      <c r="J221" s="7">
        <v>0.59233679274818563</v>
      </c>
      <c r="K221">
        <v>1341</v>
      </c>
      <c r="L221" s="4">
        <v>100</v>
      </c>
    </row>
    <row r="222" spans="1:12" x14ac:dyDescent="0.25">
      <c r="A222" t="s">
        <v>43</v>
      </c>
      <c r="B222" t="s">
        <v>42</v>
      </c>
      <c r="C222">
        <v>239.64</v>
      </c>
      <c r="D222">
        <v>2017</v>
      </c>
      <c r="E222">
        <v>5537</v>
      </c>
      <c r="F222" s="4">
        <v>23.10549157068937</v>
      </c>
      <c r="G222">
        <v>1</v>
      </c>
      <c r="H222" s="2">
        <v>1</v>
      </c>
      <c r="I222" s="10">
        <v>5537</v>
      </c>
      <c r="J222" s="7">
        <v>1</v>
      </c>
      <c r="K222">
        <v>0</v>
      </c>
      <c r="L222" s="4">
        <v>0</v>
      </c>
    </row>
    <row r="223" spans="1:12" x14ac:dyDescent="0.25">
      <c r="A223" t="s">
        <v>43</v>
      </c>
      <c r="B223" t="s">
        <v>42</v>
      </c>
      <c r="C223">
        <v>239.64</v>
      </c>
      <c r="D223">
        <v>2016</v>
      </c>
      <c r="E223">
        <v>5657</v>
      </c>
      <c r="F223" s="4">
        <v>23.606242697379404</v>
      </c>
      <c r="G223">
        <v>1</v>
      </c>
      <c r="H223" s="2">
        <v>1</v>
      </c>
      <c r="I223" s="10">
        <v>5657</v>
      </c>
      <c r="J223" s="7">
        <v>1</v>
      </c>
      <c r="K223">
        <v>0</v>
      </c>
      <c r="L223" s="4">
        <v>0</v>
      </c>
    </row>
    <row r="224" spans="1:12" x14ac:dyDescent="0.25">
      <c r="A224" t="s">
        <v>43</v>
      </c>
      <c r="B224" t="s">
        <v>42</v>
      </c>
      <c r="C224">
        <v>239.64</v>
      </c>
      <c r="D224">
        <v>2015</v>
      </c>
      <c r="E224">
        <v>5794</v>
      </c>
      <c r="F224" s="4">
        <v>24.177933567017195</v>
      </c>
      <c r="G224">
        <v>1</v>
      </c>
      <c r="H224" s="2">
        <v>1</v>
      </c>
      <c r="I224" s="10">
        <v>5794</v>
      </c>
      <c r="J224" s="7">
        <v>1</v>
      </c>
      <c r="K224">
        <v>0</v>
      </c>
      <c r="L224" s="4">
        <v>0</v>
      </c>
    </row>
    <row r="225" spans="1:12" x14ac:dyDescent="0.25">
      <c r="A225" t="s">
        <v>43</v>
      </c>
      <c r="B225" t="s">
        <v>42</v>
      </c>
      <c r="C225">
        <v>239.64</v>
      </c>
      <c r="D225">
        <v>2014</v>
      </c>
      <c r="E225">
        <v>5861</v>
      </c>
      <c r="F225" s="4">
        <v>24.457519612752463</v>
      </c>
      <c r="G225">
        <v>1</v>
      </c>
      <c r="H225" s="2">
        <v>1</v>
      </c>
      <c r="I225" s="10">
        <v>5861</v>
      </c>
      <c r="J225" s="7">
        <v>1</v>
      </c>
      <c r="K225">
        <v>0</v>
      </c>
      <c r="L225" s="4">
        <v>0</v>
      </c>
    </row>
    <row r="226" spans="1:12" x14ac:dyDescent="0.25">
      <c r="A226" t="s">
        <v>43</v>
      </c>
      <c r="B226" t="s">
        <v>42</v>
      </c>
      <c r="C226">
        <v>239.64</v>
      </c>
      <c r="D226">
        <v>2013</v>
      </c>
      <c r="E226">
        <v>5893</v>
      </c>
      <c r="F226" s="4">
        <v>24.591053246536472</v>
      </c>
      <c r="G226">
        <v>1</v>
      </c>
      <c r="H226" s="2">
        <v>1</v>
      </c>
      <c r="I226" s="10">
        <v>5893</v>
      </c>
      <c r="J226" s="7">
        <v>1</v>
      </c>
      <c r="K226">
        <v>0</v>
      </c>
      <c r="L226" s="4">
        <v>0</v>
      </c>
    </row>
    <row r="227" spans="1:12" x14ac:dyDescent="0.25">
      <c r="A227" t="s">
        <v>43</v>
      </c>
      <c r="B227" t="s">
        <v>42</v>
      </c>
      <c r="C227">
        <v>239.64</v>
      </c>
      <c r="D227">
        <v>2012</v>
      </c>
      <c r="E227">
        <v>6034</v>
      </c>
      <c r="F227" s="4">
        <v>25.179435820397263</v>
      </c>
      <c r="G227">
        <v>1</v>
      </c>
      <c r="H227" s="2">
        <v>1</v>
      </c>
      <c r="I227" s="10">
        <v>6034</v>
      </c>
      <c r="J227" s="7">
        <v>1</v>
      </c>
      <c r="K227">
        <v>0</v>
      </c>
      <c r="L227" s="4">
        <v>0</v>
      </c>
    </row>
    <row r="228" spans="1:12" x14ac:dyDescent="0.25">
      <c r="A228" t="s">
        <v>43</v>
      </c>
      <c r="B228" t="s">
        <v>42</v>
      </c>
      <c r="C228">
        <v>239.64</v>
      </c>
      <c r="D228">
        <v>2011</v>
      </c>
      <c r="E228">
        <v>6101</v>
      </c>
      <c r="F228" s="4">
        <v>25.459021866132534</v>
      </c>
      <c r="G228">
        <v>1</v>
      </c>
      <c r="H228" s="2">
        <v>1</v>
      </c>
      <c r="I228" s="10">
        <v>6101</v>
      </c>
      <c r="J228" s="7">
        <v>1</v>
      </c>
      <c r="K228">
        <v>0</v>
      </c>
      <c r="L228" s="4">
        <v>0</v>
      </c>
    </row>
    <row r="229" spans="1:12" x14ac:dyDescent="0.25">
      <c r="A229" t="s">
        <v>43</v>
      </c>
      <c r="B229" t="s">
        <v>42</v>
      </c>
      <c r="C229">
        <v>239.64</v>
      </c>
      <c r="D229">
        <v>2010</v>
      </c>
      <c r="E229">
        <v>6175</v>
      </c>
      <c r="F229" s="4">
        <v>25.767818394258054</v>
      </c>
      <c r="G229">
        <v>1</v>
      </c>
      <c r="H229" s="2">
        <v>1</v>
      </c>
      <c r="I229" s="10">
        <v>6175</v>
      </c>
      <c r="J229" s="7">
        <v>1</v>
      </c>
      <c r="K229">
        <v>0</v>
      </c>
      <c r="L229" s="4">
        <v>0</v>
      </c>
    </row>
    <row r="230" spans="1:12" x14ac:dyDescent="0.25">
      <c r="A230" t="s">
        <v>43</v>
      </c>
      <c r="B230" t="s">
        <v>42</v>
      </c>
      <c r="C230">
        <v>239.64</v>
      </c>
      <c r="D230">
        <v>2009</v>
      </c>
      <c r="E230">
        <v>6243</v>
      </c>
      <c r="F230" s="4">
        <v>26.051577366049074</v>
      </c>
      <c r="G230">
        <v>1</v>
      </c>
      <c r="H230" s="2">
        <v>1</v>
      </c>
      <c r="I230" s="10">
        <v>6243</v>
      </c>
      <c r="J230" s="7">
        <v>1</v>
      </c>
      <c r="K230">
        <v>0</v>
      </c>
      <c r="L230" s="4">
        <v>0</v>
      </c>
    </row>
    <row r="231" spans="1:12" x14ac:dyDescent="0.25">
      <c r="A231" t="s">
        <v>43</v>
      </c>
      <c r="B231" t="s">
        <v>42</v>
      </c>
      <c r="C231">
        <v>239.64</v>
      </c>
      <c r="D231">
        <v>2008</v>
      </c>
      <c r="E231">
        <v>6288</v>
      </c>
      <c r="F231" s="4">
        <v>26.23935903855784</v>
      </c>
      <c r="G231">
        <v>1</v>
      </c>
      <c r="H231" s="2">
        <v>1</v>
      </c>
      <c r="I231" s="10">
        <v>6288</v>
      </c>
      <c r="J231" s="7">
        <v>1</v>
      </c>
      <c r="K231">
        <v>0</v>
      </c>
      <c r="L231" s="4">
        <v>0</v>
      </c>
    </row>
    <row r="232" spans="1:12" x14ac:dyDescent="0.25">
      <c r="A232" t="s">
        <v>43</v>
      </c>
      <c r="B232" t="s">
        <v>42</v>
      </c>
      <c r="C232">
        <v>239.64</v>
      </c>
      <c r="D232">
        <v>2007</v>
      </c>
      <c r="E232">
        <v>6294</v>
      </c>
      <c r="F232" s="4">
        <v>26.264396594892339</v>
      </c>
      <c r="G232">
        <v>1</v>
      </c>
      <c r="H232" s="2">
        <v>1</v>
      </c>
      <c r="I232" s="10">
        <v>6294</v>
      </c>
      <c r="J232" s="7">
        <v>1</v>
      </c>
      <c r="K232">
        <v>0</v>
      </c>
      <c r="L232" s="4">
        <v>0</v>
      </c>
    </row>
    <row r="233" spans="1:12" x14ac:dyDescent="0.25">
      <c r="A233" t="s">
        <v>43</v>
      </c>
      <c r="B233" t="s">
        <v>42</v>
      </c>
      <c r="C233">
        <v>239.64</v>
      </c>
      <c r="D233">
        <v>2006</v>
      </c>
      <c r="E233">
        <v>6406</v>
      </c>
      <c r="F233" s="4">
        <v>26.731764313136374</v>
      </c>
      <c r="G233">
        <v>1</v>
      </c>
      <c r="H233" s="2">
        <v>1</v>
      </c>
      <c r="I233" s="10">
        <v>6406</v>
      </c>
      <c r="J233" s="7">
        <v>1</v>
      </c>
      <c r="K233">
        <v>0</v>
      </c>
      <c r="L233" s="4">
        <v>0</v>
      </c>
    </row>
    <row r="234" spans="1:12" x14ac:dyDescent="0.25">
      <c r="A234" t="s">
        <v>43</v>
      </c>
      <c r="B234" t="s">
        <v>42</v>
      </c>
      <c r="C234">
        <v>239.64</v>
      </c>
      <c r="D234">
        <v>2005</v>
      </c>
      <c r="E234">
        <v>6457</v>
      </c>
      <c r="F234" s="4">
        <v>26.944583541979636</v>
      </c>
      <c r="G234">
        <v>1</v>
      </c>
      <c r="H234" s="2">
        <v>1</v>
      </c>
      <c r="I234" s="10">
        <v>6457</v>
      </c>
      <c r="J234" s="7">
        <v>1</v>
      </c>
      <c r="K234">
        <v>0</v>
      </c>
      <c r="L234" s="4">
        <v>0</v>
      </c>
    </row>
    <row r="235" spans="1:12" x14ac:dyDescent="0.25">
      <c r="A235" t="s">
        <v>43</v>
      </c>
      <c r="B235" t="s">
        <v>42</v>
      </c>
      <c r="C235">
        <v>239.64</v>
      </c>
      <c r="D235">
        <v>2004</v>
      </c>
      <c r="E235">
        <v>6543</v>
      </c>
      <c r="F235" s="4">
        <v>27.303455182774162</v>
      </c>
      <c r="G235">
        <v>1</v>
      </c>
      <c r="H235" s="2">
        <v>1</v>
      </c>
      <c r="I235" s="10">
        <v>6543</v>
      </c>
      <c r="J235" s="7">
        <v>1</v>
      </c>
      <c r="K235">
        <v>0</v>
      </c>
      <c r="L235" s="4">
        <v>0</v>
      </c>
    </row>
    <row r="236" spans="1:12" x14ac:dyDescent="0.25">
      <c r="A236" t="s">
        <v>43</v>
      </c>
      <c r="B236" t="s">
        <v>42</v>
      </c>
      <c r="C236">
        <v>239.64</v>
      </c>
      <c r="D236">
        <v>2003</v>
      </c>
      <c r="E236">
        <v>6659</v>
      </c>
      <c r="F236" s="4">
        <v>27.787514605241196</v>
      </c>
      <c r="G236">
        <v>1</v>
      </c>
      <c r="H236" s="2">
        <v>1</v>
      </c>
      <c r="I236" s="10">
        <v>6659</v>
      </c>
      <c r="J236" s="7">
        <v>1</v>
      </c>
      <c r="K236">
        <v>0</v>
      </c>
      <c r="L236" s="4">
        <v>0</v>
      </c>
    </row>
    <row r="237" spans="1:12" x14ac:dyDescent="0.25">
      <c r="A237" t="s">
        <v>43</v>
      </c>
      <c r="B237" t="s">
        <v>42</v>
      </c>
      <c r="C237">
        <v>239.64</v>
      </c>
      <c r="D237">
        <v>2002</v>
      </c>
      <c r="E237">
        <v>6830</v>
      </c>
      <c r="F237" s="4">
        <v>28.501084960774495</v>
      </c>
      <c r="G237">
        <v>1</v>
      </c>
      <c r="H237" s="2">
        <v>1</v>
      </c>
      <c r="I237" s="10">
        <v>6830</v>
      </c>
      <c r="J237" s="7">
        <v>1</v>
      </c>
      <c r="K237">
        <v>0</v>
      </c>
      <c r="L237" s="4">
        <v>0</v>
      </c>
    </row>
    <row r="238" spans="1:12" x14ac:dyDescent="0.25">
      <c r="A238" t="s">
        <v>43</v>
      </c>
      <c r="B238" t="s">
        <v>42</v>
      </c>
      <c r="C238">
        <v>239.64</v>
      </c>
      <c r="D238">
        <v>2001</v>
      </c>
      <c r="E238">
        <v>6976</v>
      </c>
      <c r="F238" s="4">
        <v>29.110332164914038</v>
      </c>
      <c r="G238">
        <v>1</v>
      </c>
      <c r="H238" s="2">
        <v>1</v>
      </c>
      <c r="I238" s="10">
        <v>6976</v>
      </c>
      <c r="J238" s="7">
        <v>1</v>
      </c>
      <c r="K238">
        <v>0</v>
      </c>
      <c r="L238" s="4">
        <v>0</v>
      </c>
    </row>
    <row r="239" spans="1:12" x14ac:dyDescent="0.25">
      <c r="A239" t="s">
        <v>43</v>
      </c>
      <c r="B239" t="s">
        <v>42</v>
      </c>
      <c r="C239">
        <v>239.64</v>
      </c>
      <c r="D239">
        <v>2000</v>
      </c>
      <c r="E239">
        <v>7152</v>
      </c>
      <c r="F239" s="4">
        <v>29.844767150726092</v>
      </c>
      <c r="G239">
        <v>1</v>
      </c>
      <c r="H239" s="2">
        <v>1</v>
      </c>
      <c r="I239" s="10">
        <v>7152</v>
      </c>
      <c r="J239" s="7">
        <v>1</v>
      </c>
      <c r="K239">
        <v>0</v>
      </c>
      <c r="L239" s="4">
        <v>0</v>
      </c>
    </row>
    <row r="240" spans="1:12" x14ac:dyDescent="0.25">
      <c r="A240" t="s">
        <v>43</v>
      </c>
      <c r="B240" t="s">
        <v>42</v>
      </c>
      <c r="C240">
        <v>239.64</v>
      </c>
      <c r="D240">
        <v>1999</v>
      </c>
      <c r="E240">
        <v>7313</v>
      </c>
      <c r="F240" s="4">
        <v>30.516608245701889</v>
      </c>
      <c r="G240">
        <v>1</v>
      </c>
      <c r="H240" s="2">
        <v>1.0005471956121976</v>
      </c>
      <c r="I240" s="10">
        <v>7309.0005469711477</v>
      </c>
      <c r="J240" s="7">
        <v>0.99945310364708695</v>
      </c>
      <c r="K240">
        <v>2</v>
      </c>
      <c r="L240" s="4">
        <v>2.734855736359907E-2</v>
      </c>
    </row>
    <row r="241" spans="1:12" x14ac:dyDescent="0.25">
      <c r="A241" t="s">
        <v>43</v>
      </c>
      <c r="B241" t="s">
        <v>42</v>
      </c>
      <c r="C241">
        <v>239.64</v>
      </c>
      <c r="D241">
        <v>1998</v>
      </c>
      <c r="E241">
        <v>7410</v>
      </c>
      <c r="F241" s="4">
        <v>30.921382073109665</v>
      </c>
      <c r="G241">
        <v>1</v>
      </c>
      <c r="H241" s="2">
        <v>1.0002699601796439</v>
      </c>
      <c r="I241" s="10">
        <v>7408.0001349527665</v>
      </c>
      <c r="J241" s="7">
        <v>0.99973011267918566</v>
      </c>
      <c r="K241">
        <v>1</v>
      </c>
      <c r="L241" s="4">
        <v>1.3495276653171391E-2</v>
      </c>
    </row>
    <row r="242" spans="1:12" x14ac:dyDescent="0.25">
      <c r="A242" t="s">
        <v>43</v>
      </c>
      <c r="B242" t="s">
        <v>42</v>
      </c>
      <c r="C242">
        <v>239.64</v>
      </c>
      <c r="D242">
        <v>1997</v>
      </c>
      <c r="E242">
        <v>7454</v>
      </c>
      <c r="F242" s="4">
        <v>31.10499081956268</v>
      </c>
      <c r="G242">
        <v>1</v>
      </c>
      <c r="H242" s="2">
        <v>1.0002683663188192</v>
      </c>
      <c r="I242" s="10">
        <v>7452.0001341561565</v>
      </c>
      <c r="J242" s="7">
        <v>0.99973170568233927</v>
      </c>
      <c r="K242">
        <v>1</v>
      </c>
      <c r="L242" s="4">
        <v>1.3415615776764154E-2</v>
      </c>
    </row>
    <row r="243" spans="1:12" x14ac:dyDescent="0.25">
      <c r="A243" t="s">
        <v>43</v>
      </c>
      <c r="B243" t="s">
        <v>42</v>
      </c>
      <c r="C243">
        <v>239.64</v>
      </c>
      <c r="D243">
        <v>1996</v>
      </c>
      <c r="E243">
        <v>7498</v>
      </c>
      <c r="F243" s="4">
        <v>31.288599566015691</v>
      </c>
      <c r="G243">
        <v>1</v>
      </c>
      <c r="H243" s="2">
        <v>1</v>
      </c>
      <c r="I243" s="10">
        <v>7498</v>
      </c>
      <c r="J243" s="7">
        <v>1</v>
      </c>
      <c r="K243">
        <v>0</v>
      </c>
      <c r="L243" s="4">
        <v>0</v>
      </c>
    </row>
    <row r="244" spans="1:12" x14ac:dyDescent="0.25">
      <c r="A244" t="s">
        <v>46</v>
      </c>
      <c r="B244" t="s">
        <v>45</v>
      </c>
      <c r="C244">
        <v>102.88</v>
      </c>
      <c r="D244">
        <v>2017</v>
      </c>
      <c r="E244">
        <v>440</v>
      </c>
      <c r="F244" s="4">
        <v>4.2768273716951795</v>
      </c>
      <c r="G244">
        <v>2</v>
      </c>
      <c r="H244" s="2">
        <v>1.0560307208936985</v>
      </c>
      <c r="I244" s="10">
        <v>416.65454545454554</v>
      </c>
      <c r="J244" s="7">
        <v>0.94694214876033067</v>
      </c>
      <c r="K244">
        <v>440</v>
      </c>
      <c r="L244" s="4">
        <v>100</v>
      </c>
    </row>
    <row r="245" spans="1:12" x14ac:dyDescent="0.25">
      <c r="A245" t="s">
        <v>46</v>
      </c>
      <c r="B245" t="s">
        <v>45</v>
      </c>
      <c r="C245">
        <v>102.88</v>
      </c>
      <c r="D245">
        <v>2016</v>
      </c>
      <c r="E245">
        <v>460</v>
      </c>
      <c r="F245" s="4">
        <v>4.4712286158631418</v>
      </c>
      <c r="G245">
        <v>2</v>
      </c>
      <c r="H245" s="2">
        <v>1.0627184700068304</v>
      </c>
      <c r="I245" s="10">
        <v>432.85217391304343</v>
      </c>
      <c r="J245" s="7">
        <v>0.94098298676748571</v>
      </c>
      <c r="K245">
        <v>460</v>
      </c>
      <c r="L245" s="4">
        <v>100</v>
      </c>
    </row>
    <row r="246" spans="1:12" x14ac:dyDescent="0.25">
      <c r="A246" t="s">
        <v>46</v>
      </c>
      <c r="B246" t="s">
        <v>45</v>
      </c>
      <c r="C246">
        <v>102.88</v>
      </c>
      <c r="D246">
        <v>2015</v>
      </c>
      <c r="E246">
        <v>456</v>
      </c>
      <c r="F246" s="4">
        <v>4.4323483670295492</v>
      </c>
      <c r="G246">
        <v>2</v>
      </c>
      <c r="H246" s="2">
        <v>1.0632849253426058</v>
      </c>
      <c r="I246" s="10">
        <v>428.85964912280707</v>
      </c>
      <c r="J246" s="7">
        <v>0.9404816866728225</v>
      </c>
      <c r="K246">
        <v>456</v>
      </c>
      <c r="L246" s="4">
        <v>100</v>
      </c>
    </row>
    <row r="247" spans="1:12" x14ac:dyDescent="0.25">
      <c r="A247" t="s">
        <v>46</v>
      </c>
      <c r="B247" t="s">
        <v>45</v>
      </c>
      <c r="C247">
        <v>102.88</v>
      </c>
      <c r="D247">
        <v>2014</v>
      </c>
      <c r="E247">
        <v>465</v>
      </c>
      <c r="F247" s="4">
        <v>4.5198289269051326</v>
      </c>
      <c r="G247">
        <v>2</v>
      </c>
      <c r="H247" s="2">
        <v>1.0757837337618721</v>
      </c>
      <c r="I247" s="10">
        <v>432.24301075268824</v>
      </c>
      <c r="J247" s="7">
        <v>0.92955486183373814</v>
      </c>
      <c r="K247">
        <v>465</v>
      </c>
      <c r="L247" s="4">
        <v>100</v>
      </c>
    </row>
    <row r="248" spans="1:12" x14ac:dyDescent="0.25">
      <c r="A248" t="s">
        <v>46</v>
      </c>
      <c r="B248" t="s">
        <v>45</v>
      </c>
      <c r="C248">
        <v>102.88</v>
      </c>
      <c r="D248">
        <v>2013</v>
      </c>
      <c r="E248">
        <v>483</v>
      </c>
      <c r="F248" s="4">
        <v>4.6947900466562986</v>
      </c>
      <c r="G248">
        <v>2</v>
      </c>
      <c r="H248" s="2">
        <v>1.0684421443128993</v>
      </c>
      <c r="I248" s="10">
        <v>452.06004140786752</v>
      </c>
      <c r="J248" s="7">
        <v>0.9359421147160818</v>
      </c>
      <c r="K248">
        <v>483</v>
      </c>
      <c r="L248" s="4">
        <v>100</v>
      </c>
    </row>
    <row r="249" spans="1:12" x14ac:dyDescent="0.25">
      <c r="A249" t="s">
        <v>46</v>
      </c>
      <c r="B249" t="s">
        <v>45</v>
      </c>
      <c r="C249">
        <v>102.88</v>
      </c>
      <c r="D249">
        <v>2012</v>
      </c>
      <c r="E249">
        <v>500</v>
      </c>
      <c r="F249" s="4">
        <v>4.8600311041990674</v>
      </c>
      <c r="G249">
        <v>2</v>
      </c>
      <c r="H249" s="2">
        <v>1.0788790015622169</v>
      </c>
      <c r="I249" s="10">
        <v>463.44399999999996</v>
      </c>
      <c r="J249" s="7">
        <v>0.92688799999999993</v>
      </c>
      <c r="K249">
        <v>500</v>
      </c>
      <c r="L249" s="4">
        <v>100</v>
      </c>
    </row>
    <row r="250" spans="1:12" x14ac:dyDescent="0.25">
      <c r="A250" t="s">
        <v>46</v>
      </c>
      <c r="B250" t="s">
        <v>45</v>
      </c>
      <c r="C250">
        <v>102.88</v>
      </c>
      <c r="D250">
        <v>2011</v>
      </c>
      <c r="E250">
        <v>502</v>
      </c>
      <c r="F250" s="4">
        <v>4.8794712286158637</v>
      </c>
      <c r="G250">
        <v>2</v>
      </c>
      <c r="H250" s="2">
        <v>1.1089187333884849</v>
      </c>
      <c r="I250" s="10">
        <v>452.6932270916335</v>
      </c>
      <c r="J250" s="7">
        <v>0.90177933683592326</v>
      </c>
      <c r="K250">
        <v>502</v>
      </c>
      <c r="L250" s="4">
        <v>100</v>
      </c>
    </row>
    <row r="251" spans="1:12" x14ac:dyDescent="0.25">
      <c r="A251" t="s">
        <v>46</v>
      </c>
      <c r="B251" t="s">
        <v>45</v>
      </c>
      <c r="C251">
        <v>102.88</v>
      </c>
      <c r="D251">
        <v>2010</v>
      </c>
      <c r="E251">
        <v>468</v>
      </c>
      <c r="F251" s="4">
        <v>4.5489891135303271</v>
      </c>
      <c r="G251">
        <v>2</v>
      </c>
      <c r="H251" s="2">
        <v>1.1077931536780772</v>
      </c>
      <c r="I251" s="10">
        <v>422.46153846153845</v>
      </c>
      <c r="J251" s="7">
        <v>0.90269559500328733</v>
      </c>
      <c r="K251">
        <v>468</v>
      </c>
      <c r="L251" s="4">
        <v>100</v>
      </c>
    </row>
    <row r="252" spans="1:12" x14ac:dyDescent="0.25">
      <c r="A252" t="s">
        <v>46</v>
      </c>
      <c r="B252" t="s">
        <v>45</v>
      </c>
      <c r="C252">
        <v>102.88</v>
      </c>
      <c r="D252">
        <v>2009</v>
      </c>
      <c r="E252">
        <v>481</v>
      </c>
      <c r="F252" s="4">
        <v>4.6753499222395023</v>
      </c>
      <c r="G252">
        <v>2</v>
      </c>
      <c r="H252" s="2">
        <v>1.1001840289500837</v>
      </c>
      <c r="I252" s="10">
        <v>437.19958419958431</v>
      </c>
      <c r="J252" s="7">
        <v>0.90893884448978013</v>
      </c>
      <c r="K252">
        <v>481</v>
      </c>
      <c r="L252" s="4">
        <v>100</v>
      </c>
    </row>
    <row r="253" spans="1:12" x14ac:dyDescent="0.25">
      <c r="A253" t="s">
        <v>46</v>
      </c>
      <c r="B253" t="s">
        <v>45</v>
      </c>
      <c r="C253">
        <v>102.88</v>
      </c>
      <c r="D253">
        <v>2008</v>
      </c>
      <c r="E253">
        <v>490</v>
      </c>
      <c r="F253" s="4">
        <v>4.7628304821150858</v>
      </c>
      <c r="G253">
        <v>2</v>
      </c>
      <c r="H253" s="2">
        <v>1.0893730546909737</v>
      </c>
      <c r="I253" s="10">
        <v>449.8</v>
      </c>
      <c r="J253" s="7">
        <v>0.91795918367346951</v>
      </c>
      <c r="K253">
        <v>490</v>
      </c>
      <c r="L253" s="4">
        <v>100</v>
      </c>
    </row>
    <row r="254" spans="1:12" x14ac:dyDescent="0.25">
      <c r="A254" t="s">
        <v>46</v>
      </c>
      <c r="B254" t="s">
        <v>45</v>
      </c>
      <c r="C254">
        <v>102.88</v>
      </c>
      <c r="D254">
        <v>2007</v>
      </c>
      <c r="E254">
        <v>490</v>
      </c>
      <c r="F254" s="4">
        <v>4.7628304821150858</v>
      </c>
      <c r="G254">
        <v>2</v>
      </c>
      <c r="H254" s="2">
        <v>1.0849525530953459</v>
      </c>
      <c r="I254" s="10">
        <v>451.6326530612244</v>
      </c>
      <c r="J254" s="7">
        <v>0.92169929196168254</v>
      </c>
      <c r="K254">
        <v>490</v>
      </c>
      <c r="L254" s="4">
        <v>100</v>
      </c>
    </row>
    <row r="255" spans="1:12" x14ac:dyDescent="0.25">
      <c r="A255" t="s">
        <v>46</v>
      </c>
      <c r="B255" t="s">
        <v>45</v>
      </c>
      <c r="C255">
        <v>102.88</v>
      </c>
      <c r="D255">
        <v>2006</v>
      </c>
      <c r="E255">
        <v>521</v>
      </c>
      <c r="F255" s="4">
        <v>5.0641524105754279</v>
      </c>
      <c r="G255">
        <v>2</v>
      </c>
      <c r="H255" s="2">
        <v>1.143289767964923</v>
      </c>
      <c r="I255" s="10">
        <v>455.70249520153556</v>
      </c>
      <c r="J255" s="7">
        <v>0.87466889673999138</v>
      </c>
      <c r="K255">
        <v>521</v>
      </c>
      <c r="L255" s="4">
        <v>100</v>
      </c>
    </row>
    <row r="256" spans="1:12" x14ac:dyDescent="0.25">
      <c r="A256" t="s">
        <v>46</v>
      </c>
      <c r="B256" t="s">
        <v>45</v>
      </c>
      <c r="C256">
        <v>102.88</v>
      </c>
      <c r="D256">
        <v>2005</v>
      </c>
      <c r="E256">
        <v>537</v>
      </c>
      <c r="F256" s="4">
        <v>5.2196734059097984</v>
      </c>
      <c r="G256">
        <v>2</v>
      </c>
      <c r="H256" s="2">
        <v>1.1599298496836399</v>
      </c>
      <c r="I256" s="10">
        <v>462.95903165735564</v>
      </c>
      <c r="J256" s="7">
        <v>0.86212110178278523</v>
      </c>
      <c r="K256">
        <v>537</v>
      </c>
      <c r="L256" s="4">
        <v>100</v>
      </c>
    </row>
    <row r="257" spans="1:12" x14ac:dyDescent="0.25">
      <c r="A257" t="s">
        <v>46</v>
      </c>
      <c r="B257" t="s">
        <v>45</v>
      </c>
      <c r="C257">
        <v>102.88</v>
      </c>
      <c r="D257">
        <v>2004</v>
      </c>
      <c r="E257">
        <v>520</v>
      </c>
      <c r="F257" s="4">
        <v>5.0544323483670297</v>
      </c>
      <c r="G257">
        <v>2</v>
      </c>
      <c r="H257" s="2">
        <v>1.0840195315945189</v>
      </c>
      <c r="I257" s="10">
        <v>479.69615384615389</v>
      </c>
      <c r="J257" s="7">
        <v>0.92249260355029583</v>
      </c>
      <c r="K257">
        <v>520</v>
      </c>
      <c r="L257" s="4">
        <v>100</v>
      </c>
    </row>
    <row r="258" spans="1:12" x14ac:dyDescent="0.25">
      <c r="A258" t="s">
        <v>46</v>
      </c>
      <c r="B258" t="s">
        <v>45</v>
      </c>
      <c r="C258">
        <v>102.88</v>
      </c>
      <c r="D258">
        <v>2003</v>
      </c>
      <c r="E258">
        <v>534</v>
      </c>
      <c r="F258" s="4">
        <v>5.190513219284604</v>
      </c>
      <c r="G258">
        <v>2</v>
      </c>
      <c r="H258" s="2">
        <v>1.0817343803345851</v>
      </c>
      <c r="I258" s="10">
        <v>493.65168539325845</v>
      </c>
      <c r="J258" s="7">
        <v>0.92444135841434161</v>
      </c>
      <c r="K258">
        <v>534</v>
      </c>
      <c r="L258" s="4">
        <v>100</v>
      </c>
    </row>
    <row r="259" spans="1:12" x14ac:dyDescent="0.25">
      <c r="A259" t="s">
        <v>46</v>
      </c>
      <c r="B259" t="s">
        <v>45</v>
      </c>
      <c r="C259">
        <v>102.88</v>
      </c>
      <c r="D259">
        <v>2002</v>
      </c>
      <c r="E259">
        <v>550</v>
      </c>
      <c r="F259" s="4">
        <v>5.3460342146189737</v>
      </c>
      <c r="G259">
        <v>2</v>
      </c>
      <c r="H259" s="2">
        <v>1.0792701636209245</v>
      </c>
      <c r="I259" s="10">
        <v>509.60363636363644</v>
      </c>
      <c r="J259" s="7">
        <v>0.92655206611570251</v>
      </c>
      <c r="K259">
        <v>550</v>
      </c>
      <c r="L259" s="4">
        <v>100</v>
      </c>
    </row>
    <row r="260" spans="1:12" x14ac:dyDescent="0.25">
      <c r="A260" t="s">
        <v>46</v>
      </c>
      <c r="B260" t="s">
        <v>45</v>
      </c>
      <c r="C260">
        <v>102.88</v>
      </c>
      <c r="D260">
        <v>2001</v>
      </c>
      <c r="E260">
        <v>573</v>
      </c>
      <c r="F260" s="4">
        <v>5.5695956454121305</v>
      </c>
      <c r="G260">
        <v>2</v>
      </c>
      <c r="H260" s="2">
        <v>1.0759769945435775</v>
      </c>
      <c r="I260" s="10">
        <v>532.53926701570686</v>
      </c>
      <c r="J260" s="7">
        <v>0.92938790055097176</v>
      </c>
      <c r="K260">
        <v>573</v>
      </c>
      <c r="L260" s="4">
        <v>100</v>
      </c>
    </row>
    <row r="261" spans="1:12" x14ac:dyDescent="0.25">
      <c r="A261" t="s">
        <v>46</v>
      </c>
      <c r="B261" t="s">
        <v>45</v>
      </c>
      <c r="C261">
        <v>102.88</v>
      </c>
      <c r="D261">
        <v>2000</v>
      </c>
      <c r="E261">
        <v>579</v>
      </c>
      <c r="F261" s="4">
        <v>5.6279160186625194</v>
      </c>
      <c r="G261">
        <v>2</v>
      </c>
      <c r="H261" s="2">
        <v>1.0825924789692087</v>
      </c>
      <c r="I261" s="10">
        <v>534.82728842832466</v>
      </c>
      <c r="J261" s="7">
        <v>0.92370861559296147</v>
      </c>
      <c r="K261">
        <v>579</v>
      </c>
      <c r="L261" s="4">
        <v>100</v>
      </c>
    </row>
    <row r="262" spans="1:12" x14ac:dyDescent="0.25">
      <c r="A262" t="s">
        <v>46</v>
      </c>
      <c r="B262" t="s">
        <v>45</v>
      </c>
      <c r="C262">
        <v>102.88</v>
      </c>
      <c r="D262">
        <v>1999</v>
      </c>
      <c r="E262">
        <v>606</v>
      </c>
      <c r="F262" s="4">
        <v>5.8903576982892689</v>
      </c>
      <c r="G262">
        <v>2</v>
      </c>
      <c r="H262" s="2">
        <v>1.0934003441848834</v>
      </c>
      <c r="I262" s="10">
        <v>554.2343234323431</v>
      </c>
      <c r="J262" s="7">
        <v>0.91457809147251345</v>
      </c>
      <c r="K262">
        <v>606</v>
      </c>
      <c r="L262" s="4">
        <v>100</v>
      </c>
    </row>
    <row r="263" spans="1:12" x14ac:dyDescent="0.25">
      <c r="A263" t="s">
        <v>46</v>
      </c>
      <c r="B263" t="s">
        <v>45</v>
      </c>
      <c r="C263">
        <v>102.88</v>
      </c>
      <c r="D263">
        <v>1998</v>
      </c>
      <c r="E263">
        <v>606</v>
      </c>
      <c r="F263" s="4">
        <v>5.8903576982892689</v>
      </c>
      <c r="G263">
        <v>2</v>
      </c>
      <c r="H263" s="2">
        <v>1.0968391310970602</v>
      </c>
      <c r="I263" s="10">
        <v>552.49669966996692</v>
      </c>
      <c r="J263" s="7">
        <v>0.91171072552799837</v>
      </c>
      <c r="K263">
        <v>606</v>
      </c>
      <c r="L263" s="4">
        <v>100</v>
      </c>
    </row>
    <row r="264" spans="1:12" x14ac:dyDescent="0.25">
      <c r="A264" t="s">
        <v>46</v>
      </c>
      <c r="B264" t="s">
        <v>45</v>
      </c>
      <c r="C264">
        <v>102.88</v>
      </c>
      <c r="D264">
        <v>1997</v>
      </c>
      <c r="E264">
        <v>604</v>
      </c>
      <c r="F264" s="4">
        <v>5.8709175738724735</v>
      </c>
      <c r="G264">
        <v>2</v>
      </c>
      <c r="H264" s="2">
        <v>1.1008029353457509</v>
      </c>
      <c r="I264" s="10">
        <v>548.69039735099341</v>
      </c>
      <c r="J264" s="7">
        <v>0.90842781018376395</v>
      </c>
      <c r="K264">
        <v>604</v>
      </c>
      <c r="L264" s="4">
        <v>100</v>
      </c>
    </row>
    <row r="265" spans="1:12" x14ac:dyDescent="0.25">
      <c r="A265" t="s">
        <v>46</v>
      </c>
      <c r="B265" t="s">
        <v>45</v>
      </c>
      <c r="C265">
        <v>102.88</v>
      </c>
      <c r="D265">
        <v>1996</v>
      </c>
      <c r="E265">
        <v>601</v>
      </c>
      <c r="F265" s="4">
        <v>5.841757387247279</v>
      </c>
      <c r="G265">
        <v>2</v>
      </c>
      <c r="H265" s="2">
        <v>1.1011386327261641</v>
      </c>
      <c r="I265" s="10">
        <v>545.79866888519143</v>
      </c>
      <c r="J265" s="7">
        <v>0.90815086336970285</v>
      </c>
      <c r="K265">
        <v>601</v>
      </c>
      <c r="L265" s="4">
        <v>100</v>
      </c>
    </row>
    <row r="266" spans="1:12" x14ac:dyDescent="0.25">
      <c r="A266" t="s">
        <v>51</v>
      </c>
      <c r="B266" t="s">
        <v>50</v>
      </c>
      <c r="C266">
        <v>249.74</v>
      </c>
      <c r="D266">
        <v>2017</v>
      </c>
      <c r="E266">
        <v>8983</v>
      </c>
      <c r="F266" s="4">
        <v>35.969408184511892</v>
      </c>
      <c r="G266">
        <v>1</v>
      </c>
      <c r="H266" s="2">
        <v>1.0237938537673281</v>
      </c>
      <c r="I266" s="10">
        <v>8774.22731826784</v>
      </c>
      <c r="J266" s="7">
        <v>0.97675913595322705</v>
      </c>
      <c r="K266">
        <v>105</v>
      </c>
      <c r="L266" s="4">
        <v>1.1688745407992875</v>
      </c>
    </row>
    <row r="267" spans="1:12" x14ac:dyDescent="0.25">
      <c r="A267" t="s">
        <v>51</v>
      </c>
      <c r="B267" t="s">
        <v>50</v>
      </c>
      <c r="C267">
        <v>249.74</v>
      </c>
      <c r="D267">
        <v>2016</v>
      </c>
      <c r="E267">
        <v>8967</v>
      </c>
      <c r="F267" s="4">
        <v>35.905341555217426</v>
      </c>
      <c r="G267">
        <v>1</v>
      </c>
      <c r="H267" s="2">
        <v>1.0224520985276158</v>
      </c>
      <c r="I267" s="10">
        <v>8770.0930076948807</v>
      </c>
      <c r="J267" s="7">
        <v>0.97804092870468173</v>
      </c>
      <c r="K267">
        <v>99</v>
      </c>
      <c r="L267" s="4">
        <v>1.1040481766477082</v>
      </c>
    </row>
    <row r="268" spans="1:12" x14ac:dyDescent="0.25">
      <c r="A268" t="s">
        <v>51</v>
      </c>
      <c r="B268" t="s">
        <v>50</v>
      </c>
      <c r="C268">
        <v>249.74</v>
      </c>
      <c r="D268">
        <v>2015</v>
      </c>
      <c r="E268">
        <v>9074</v>
      </c>
      <c r="F268" s="4">
        <v>36.333787138624167</v>
      </c>
      <c r="G268">
        <v>1</v>
      </c>
      <c r="H268" s="2">
        <v>1.0208176186471234</v>
      </c>
      <c r="I268" s="10">
        <v>8888.9531628829609</v>
      </c>
      <c r="J268" s="7">
        <v>0.97960691678234091</v>
      </c>
      <c r="K268">
        <v>93</v>
      </c>
      <c r="L268" s="4">
        <v>1.0249063257659246</v>
      </c>
    </row>
    <row r="269" spans="1:12" x14ac:dyDescent="0.25">
      <c r="A269" t="s">
        <v>51</v>
      </c>
      <c r="B269" t="s">
        <v>50</v>
      </c>
      <c r="C269">
        <v>249.74</v>
      </c>
      <c r="D269">
        <v>2014</v>
      </c>
      <c r="E269">
        <v>9017</v>
      </c>
      <c r="F269" s="4">
        <v>36.105549771762632</v>
      </c>
      <c r="G269">
        <v>1</v>
      </c>
      <c r="H269" s="2">
        <v>1.0216380526893509</v>
      </c>
      <c r="I269" s="10">
        <v>8826.0220694244199</v>
      </c>
      <c r="J269" s="7">
        <v>0.97882023615663971</v>
      </c>
      <c r="K269">
        <v>96</v>
      </c>
      <c r="L269" s="4">
        <v>1.0646556504380615</v>
      </c>
    </row>
    <row r="270" spans="1:12" x14ac:dyDescent="0.25">
      <c r="A270" t="s">
        <v>51</v>
      </c>
      <c r="B270" t="s">
        <v>50</v>
      </c>
      <c r="C270">
        <v>249.74</v>
      </c>
      <c r="D270">
        <v>2013</v>
      </c>
      <c r="E270">
        <v>9100</v>
      </c>
      <c r="F270" s="4">
        <v>36.437895411227679</v>
      </c>
      <c r="G270">
        <v>1</v>
      </c>
      <c r="H270" s="2">
        <v>1.0191724541205016</v>
      </c>
      <c r="I270" s="10">
        <v>8928.8127472527467</v>
      </c>
      <c r="J270" s="7">
        <v>0.98118821398381839</v>
      </c>
      <c r="K270">
        <v>86</v>
      </c>
      <c r="L270" s="4">
        <v>0.94505494505494503</v>
      </c>
    </row>
    <row r="271" spans="1:12" x14ac:dyDescent="0.25">
      <c r="A271" t="s">
        <v>51</v>
      </c>
      <c r="B271" t="s">
        <v>50</v>
      </c>
      <c r="C271">
        <v>249.74</v>
      </c>
      <c r="D271">
        <v>2012</v>
      </c>
      <c r="E271">
        <v>9132</v>
      </c>
      <c r="F271" s="4">
        <v>36.56602866981661</v>
      </c>
      <c r="G271">
        <v>1</v>
      </c>
      <c r="H271" s="2">
        <v>1.0168548817565459</v>
      </c>
      <c r="I271" s="10">
        <v>8980.6325010950495</v>
      </c>
      <c r="J271" s="7">
        <v>0.98342449639674223</v>
      </c>
      <c r="K271">
        <v>76</v>
      </c>
      <c r="L271" s="4">
        <v>0.83223828296101621</v>
      </c>
    </row>
    <row r="272" spans="1:12" x14ac:dyDescent="0.25">
      <c r="A272" t="s">
        <v>51</v>
      </c>
      <c r="B272" t="s">
        <v>50</v>
      </c>
      <c r="C272">
        <v>249.74</v>
      </c>
      <c r="D272">
        <v>2011</v>
      </c>
      <c r="E272">
        <v>9083</v>
      </c>
      <c r="F272" s="4">
        <v>36.369824617602305</v>
      </c>
      <c r="G272">
        <v>1</v>
      </c>
      <c r="H272" s="2">
        <v>1.0153681138661161</v>
      </c>
      <c r="I272" s="10">
        <v>8945.5241660244428</v>
      </c>
      <c r="J272" s="7">
        <v>0.9848644903693099</v>
      </c>
      <c r="K272">
        <v>69</v>
      </c>
      <c r="L272" s="4">
        <v>0.75966090498733896</v>
      </c>
    </row>
    <row r="273" spans="1:12" x14ac:dyDescent="0.25">
      <c r="A273" t="s">
        <v>51</v>
      </c>
      <c r="B273" t="s">
        <v>50</v>
      </c>
      <c r="C273">
        <v>249.74</v>
      </c>
      <c r="D273">
        <v>2010</v>
      </c>
      <c r="E273">
        <v>8855</v>
      </c>
      <c r="F273" s="4">
        <v>35.456875150156158</v>
      </c>
      <c r="G273">
        <v>1</v>
      </c>
      <c r="H273" s="2">
        <v>1.0134601805442593</v>
      </c>
      <c r="I273" s="10">
        <v>8737.3931112365881</v>
      </c>
      <c r="J273" s="7">
        <v>0.98671858963710768</v>
      </c>
      <c r="K273">
        <v>59</v>
      </c>
      <c r="L273" s="4">
        <v>0.66629023150762279</v>
      </c>
    </row>
    <row r="274" spans="1:12" x14ac:dyDescent="0.25">
      <c r="A274" t="s">
        <v>51</v>
      </c>
      <c r="B274" t="s">
        <v>50</v>
      </c>
      <c r="C274">
        <v>249.74</v>
      </c>
      <c r="D274">
        <v>2009</v>
      </c>
      <c r="E274">
        <v>8672</v>
      </c>
      <c r="F274" s="4">
        <v>34.724113077600705</v>
      </c>
      <c r="G274">
        <v>1</v>
      </c>
      <c r="H274" s="2">
        <v>1.0130413154598255</v>
      </c>
      <c r="I274" s="10">
        <v>8560.3616236162379</v>
      </c>
      <c r="J274" s="7">
        <v>0.98712657098895717</v>
      </c>
      <c r="K274">
        <v>56</v>
      </c>
      <c r="L274" s="4">
        <v>0.64575645756457567</v>
      </c>
    </row>
    <row r="275" spans="1:12" x14ac:dyDescent="0.25">
      <c r="A275" t="s">
        <v>51</v>
      </c>
      <c r="B275" t="s">
        <v>50</v>
      </c>
      <c r="C275">
        <v>249.74</v>
      </c>
      <c r="D275">
        <v>2008</v>
      </c>
      <c r="E275">
        <v>8581</v>
      </c>
      <c r="F275" s="4">
        <v>34.35973412348843</v>
      </c>
      <c r="G275">
        <v>1</v>
      </c>
      <c r="H275" s="2">
        <v>1.0146086661192391</v>
      </c>
      <c r="I275" s="10">
        <v>8457.4479664374776</v>
      </c>
      <c r="J275" s="7">
        <v>0.98560167421483258</v>
      </c>
      <c r="K275">
        <v>62</v>
      </c>
      <c r="L275" s="4">
        <v>0.72252651206153129</v>
      </c>
    </row>
    <row r="276" spans="1:12" x14ac:dyDescent="0.25">
      <c r="A276" t="s">
        <v>51</v>
      </c>
      <c r="B276" t="s">
        <v>50</v>
      </c>
      <c r="C276">
        <v>249.74</v>
      </c>
      <c r="D276">
        <v>2007</v>
      </c>
      <c r="E276">
        <v>8482</v>
      </c>
      <c r="F276" s="4">
        <v>33.963321854728918</v>
      </c>
      <c r="G276">
        <v>1</v>
      </c>
      <c r="H276" s="2">
        <v>1.0128554804886822</v>
      </c>
      <c r="I276" s="10">
        <v>8374.3437868427263</v>
      </c>
      <c r="J276" s="7">
        <v>0.9873076853151056</v>
      </c>
      <c r="K276">
        <v>54</v>
      </c>
      <c r="L276" s="4">
        <v>0.63664230134402267</v>
      </c>
    </row>
    <row r="277" spans="1:12" x14ac:dyDescent="0.25">
      <c r="A277" t="s">
        <v>51</v>
      </c>
      <c r="B277" t="s">
        <v>50</v>
      </c>
      <c r="C277">
        <v>249.74</v>
      </c>
      <c r="D277">
        <v>2006</v>
      </c>
      <c r="E277">
        <v>8490</v>
      </c>
      <c r="F277" s="4">
        <v>33.995355169376147</v>
      </c>
      <c r="G277">
        <v>1</v>
      </c>
      <c r="H277" s="2">
        <v>1.0140449390385813</v>
      </c>
      <c r="I277" s="10">
        <v>8372.410011778562</v>
      </c>
      <c r="J277" s="7">
        <v>0.98614958913763995</v>
      </c>
      <c r="K277">
        <v>59</v>
      </c>
      <c r="L277" s="4">
        <v>0.69493521790341584</v>
      </c>
    </row>
    <row r="278" spans="1:12" x14ac:dyDescent="0.25">
      <c r="A278" t="s">
        <v>51</v>
      </c>
      <c r="B278" t="s">
        <v>50</v>
      </c>
      <c r="C278">
        <v>249.74</v>
      </c>
      <c r="D278">
        <v>2005</v>
      </c>
      <c r="E278">
        <v>8502</v>
      </c>
      <c r="F278" s="4">
        <v>34.043405141347002</v>
      </c>
      <c r="G278">
        <v>1</v>
      </c>
      <c r="H278" s="2">
        <v>1.0133046767728724</v>
      </c>
      <c r="I278" s="10">
        <v>8390.3688543872031</v>
      </c>
      <c r="J278" s="7">
        <v>0.98687001345415237</v>
      </c>
      <c r="K278">
        <v>56</v>
      </c>
      <c r="L278" s="4">
        <v>0.65866854857680546</v>
      </c>
    </row>
    <row r="279" spans="1:12" x14ac:dyDescent="0.25">
      <c r="A279" t="s">
        <v>51</v>
      </c>
      <c r="B279" t="s">
        <v>50</v>
      </c>
      <c r="C279">
        <v>249.74</v>
      </c>
      <c r="D279">
        <v>2004</v>
      </c>
      <c r="E279">
        <v>8492</v>
      </c>
      <c r="F279" s="4">
        <v>34.003363498037956</v>
      </c>
      <c r="G279">
        <v>1</v>
      </c>
      <c r="H279" s="2">
        <v>1.0142821329425447</v>
      </c>
      <c r="I279" s="10">
        <v>8372.4239284032028</v>
      </c>
      <c r="J279" s="7">
        <v>0.98591897414074459</v>
      </c>
      <c r="K279">
        <v>60</v>
      </c>
      <c r="L279" s="4">
        <v>0.70654733867169095</v>
      </c>
    </row>
    <row r="280" spans="1:12" x14ac:dyDescent="0.25">
      <c r="A280" t="s">
        <v>51</v>
      </c>
      <c r="B280" t="s">
        <v>50</v>
      </c>
      <c r="C280">
        <v>249.74</v>
      </c>
      <c r="D280">
        <v>2003</v>
      </c>
      <c r="E280">
        <v>8397</v>
      </c>
      <c r="F280" s="4">
        <v>33.622967886602062</v>
      </c>
      <c r="G280">
        <v>1</v>
      </c>
      <c r="H280" s="2">
        <v>1.0125013812298493</v>
      </c>
      <c r="I280" s="10">
        <v>8293.3220197689643</v>
      </c>
      <c r="J280" s="7">
        <v>0.98765297365356253</v>
      </c>
      <c r="K280">
        <v>52</v>
      </c>
      <c r="L280" s="4">
        <v>0.61926878647135886</v>
      </c>
    </row>
    <row r="281" spans="1:12" x14ac:dyDescent="0.25">
      <c r="A281" t="s">
        <v>51</v>
      </c>
      <c r="B281" t="s">
        <v>50</v>
      </c>
      <c r="C281">
        <v>249.74</v>
      </c>
      <c r="D281">
        <v>2002</v>
      </c>
      <c r="E281">
        <v>8354</v>
      </c>
      <c r="F281" s="4">
        <v>33.450788820373184</v>
      </c>
      <c r="G281">
        <v>1</v>
      </c>
      <c r="H281" s="2">
        <v>1.012566333973679</v>
      </c>
      <c r="I281" s="10">
        <v>8250.323677280343</v>
      </c>
      <c r="J281" s="7">
        <v>0.98758961901847553</v>
      </c>
      <c r="K281">
        <v>52</v>
      </c>
      <c r="L281" s="4">
        <v>0.62245630835527888</v>
      </c>
    </row>
    <row r="282" spans="1:12" x14ac:dyDescent="0.25">
      <c r="A282" t="s">
        <v>51</v>
      </c>
      <c r="B282" t="s">
        <v>50</v>
      </c>
      <c r="C282">
        <v>249.74</v>
      </c>
      <c r="D282">
        <v>2001</v>
      </c>
      <c r="E282">
        <v>8323</v>
      </c>
      <c r="F282" s="4">
        <v>33.32665972611516</v>
      </c>
      <c r="G282">
        <v>1</v>
      </c>
      <c r="H282" s="2">
        <v>1.0109017424867586</v>
      </c>
      <c r="I282" s="10">
        <v>8233.2433016941013</v>
      </c>
      <c r="J282" s="7">
        <v>0.98921582382483486</v>
      </c>
      <c r="K282">
        <v>45</v>
      </c>
      <c r="L282" s="4">
        <v>0.54067043133485526</v>
      </c>
    </row>
    <row r="283" spans="1:12" x14ac:dyDescent="0.25">
      <c r="A283" t="s">
        <v>51</v>
      </c>
      <c r="B283" t="s">
        <v>50</v>
      </c>
      <c r="C283">
        <v>249.74</v>
      </c>
      <c r="D283">
        <v>2000</v>
      </c>
      <c r="E283">
        <v>8262</v>
      </c>
      <c r="F283" s="4">
        <v>33.082405701930007</v>
      </c>
      <c r="G283">
        <v>1</v>
      </c>
      <c r="H283" s="2">
        <v>1.0090171968108204</v>
      </c>
      <c r="I283" s="10">
        <v>8188.1656983781158</v>
      </c>
      <c r="J283" s="7">
        <v>0.99106338639289715</v>
      </c>
      <c r="K283">
        <v>37</v>
      </c>
      <c r="L283" s="4">
        <v>0.44783345436940208</v>
      </c>
    </row>
    <row r="284" spans="1:12" x14ac:dyDescent="0.25">
      <c r="A284" t="s">
        <v>51</v>
      </c>
      <c r="B284" t="s">
        <v>50</v>
      </c>
      <c r="C284">
        <v>249.74</v>
      </c>
      <c r="D284">
        <v>1999</v>
      </c>
      <c r="E284">
        <v>8255</v>
      </c>
      <c r="F284" s="4">
        <v>33.054376551613679</v>
      </c>
      <c r="G284">
        <v>1</v>
      </c>
      <c r="H284" s="2">
        <v>1.0104998975042523</v>
      </c>
      <c r="I284" s="10">
        <v>8169.2239854633553</v>
      </c>
      <c r="J284" s="7">
        <v>0.98960920478053982</v>
      </c>
      <c r="K284">
        <v>43</v>
      </c>
      <c r="L284" s="4">
        <v>0.52089642640823741</v>
      </c>
    </row>
    <row r="285" spans="1:12" x14ac:dyDescent="0.25">
      <c r="A285" t="s">
        <v>51</v>
      </c>
      <c r="B285" t="s">
        <v>50</v>
      </c>
      <c r="C285">
        <v>249.74</v>
      </c>
      <c r="D285">
        <v>1998</v>
      </c>
      <c r="E285">
        <v>8278</v>
      </c>
      <c r="F285" s="4">
        <v>33.146472331224473</v>
      </c>
      <c r="G285">
        <v>1</v>
      </c>
      <c r="H285" s="2">
        <v>1.011698657520939</v>
      </c>
      <c r="I285" s="10">
        <v>8182.2783280985732</v>
      </c>
      <c r="J285" s="7">
        <v>0.98843661851879361</v>
      </c>
      <c r="K285">
        <v>48</v>
      </c>
      <c r="L285" s="4">
        <v>0.57985020536361442</v>
      </c>
    </row>
    <row r="286" spans="1:12" x14ac:dyDescent="0.25">
      <c r="A286" t="s">
        <v>51</v>
      </c>
      <c r="B286" t="s">
        <v>50</v>
      </c>
      <c r="C286">
        <v>249.74</v>
      </c>
      <c r="D286">
        <v>1997</v>
      </c>
      <c r="E286">
        <v>8357</v>
      </c>
      <c r="F286" s="4">
        <v>33.462801313365901</v>
      </c>
      <c r="G286">
        <v>1</v>
      </c>
      <c r="H286" s="2">
        <v>1.0128056684384525</v>
      </c>
      <c r="I286" s="10">
        <v>8251.3361254038518</v>
      </c>
      <c r="J286" s="7">
        <v>0.98735624331744087</v>
      </c>
      <c r="K286">
        <v>53</v>
      </c>
      <c r="L286" s="4">
        <v>0.63419887519444773</v>
      </c>
    </row>
    <row r="287" spans="1:12" x14ac:dyDescent="0.25">
      <c r="A287" t="s">
        <v>51</v>
      </c>
      <c r="B287" t="s">
        <v>50</v>
      </c>
      <c r="C287">
        <v>249.74</v>
      </c>
      <c r="D287">
        <v>1996</v>
      </c>
      <c r="E287">
        <v>8436</v>
      </c>
      <c r="F287" s="4">
        <v>33.779130295507329</v>
      </c>
      <c r="G287">
        <v>1</v>
      </c>
      <c r="H287" s="2">
        <v>1.013893713035442</v>
      </c>
      <c r="I287" s="10">
        <v>8320.3987671882423</v>
      </c>
      <c r="J287" s="7">
        <v>0.98629667700192525</v>
      </c>
      <c r="K287">
        <v>58</v>
      </c>
      <c r="L287" s="4">
        <v>0.68752963489805596</v>
      </c>
    </row>
    <row r="288" spans="1:12" x14ac:dyDescent="0.25">
      <c r="A288" t="s">
        <v>54</v>
      </c>
      <c r="B288" t="s">
        <v>53</v>
      </c>
      <c r="C288">
        <v>55.9</v>
      </c>
      <c r="D288">
        <v>2017</v>
      </c>
      <c r="E288">
        <v>548</v>
      </c>
      <c r="F288" s="4">
        <v>9.8032200357781747</v>
      </c>
      <c r="G288">
        <v>1</v>
      </c>
      <c r="H288" s="2">
        <v>1</v>
      </c>
      <c r="I288" s="10">
        <v>548</v>
      </c>
      <c r="J288" s="7">
        <v>1</v>
      </c>
      <c r="K288">
        <v>548</v>
      </c>
      <c r="L288" s="4">
        <v>100</v>
      </c>
    </row>
    <row r="289" spans="1:12" x14ac:dyDescent="0.25">
      <c r="A289" t="s">
        <v>54</v>
      </c>
      <c r="B289" t="s">
        <v>53</v>
      </c>
      <c r="C289">
        <v>55.9</v>
      </c>
      <c r="D289">
        <v>2016</v>
      </c>
      <c r="E289">
        <v>555</v>
      </c>
      <c r="F289" s="4">
        <v>9.9284436493738824</v>
      </c>
      <c r="G289">
        <v>1</v>
      </c>
      <c r="H289" s="2">
        <v>1</v>
      </c>
      <c r="I289" s="10">
        <v>555</v>
      </c>
      <c r="J289" s="7">
        <v>1</v>
      </c>
      <c r="K289">
        <v>555</v>
      </c>
      <c r="L289" s="4">
        <v>100</v>
      </c>
    </row>
    <row r="290" spans="1:12" x14ac:dyDescent="0.25">
      <c r="A290" t="s">
        <v>54</v>
      </c>
      <c r="B290" t="s">
        <v>53</v>
      </c>
      <c r="C290">
        <v>55.9</v>
      </c>
      <c r="D290">
        <v>2015</v>
      </c>
      <c r="E290">
        <v>572</v>
      </c>
      <c r="F290" s="4">
        <v>10.232558139534884</v>
      </c>
      <c r="G290">
        <v>1</v>
      </c>
      <c r="H290" s="2">
        <v>1</v>
      </c>
      <c r="I290" s="10">
        <v>572</v>
      </c>
      <c r="J290" s="7">
        <v>1</v>
      </c>
      <c r="K290">
        <v>572</v>
      </c>
      <c r="L290" s="4">
        <v>100</v>
      </c>
    </row>
    <row r="291" spans="1:12" x14ac:dyDescent="0.25">
      <c r="A291" t="s">
        <v>54</v>
      </c>
      <c r="B291" t="s">
        <v>53</v>
      </c>
      <c r="C291">
        <v>55.9</v>
      </c>
      <c r="D291">
        <v>2014</v>
      </c>
      <c r="E291">
        <v>595</v>
      </c>
      <c r="F291" s="4">
        <v>10.644007155635062</v>
      </c>
      <c r="G291">
        <v>1</v>
      </c>
      <c r="H291" s="2">
        <v>1</v>
      </c>
      <c r="I291" s="10">
        <v>595</v>
      </c>
      <c r="J291" s="7">
        <v>1</v>
      </c>
      <c r="K291">
        <v>595</v>
      </c>
      <c r="L291" s="4">
        <v>100</v>
      </c>
    </row>
    <row r="292" spans="1:12" x14ac:dyDescent="0.25">
      <c r="A292" t="s">
        <v>54</v>
      </c>
      <c r="B292" t="s">
        <v>53</v>
      </c>
      <c r="C292">
        <v>55.9</v>
      </c>
      <c r="D292">
        <v>2013</v>
      </c>
      <c r="E292">
        <v>620</v>
      </c>
      <c r="F292" s="4">
        <v>11.091234347048301</v>
      </c>
      <c r="G292">
        <v>1</v>
      </c>
      <c r="H292" s="2">
        <v>1</v>
      </c>
      <c r="I292" s="10">
        <v>620</v>
      </c>
      <c r="J292" s="7">
        <v>1</v>
      </c>
      <c r="K292">
        <v>620</v>
      </c>
      <c r="L292" s="4">
        <v>100</v>
      </c>
    </row>
    <row r="293" spans="1:12" x14ac:dyDescent="0.25">
      <c r="A293" t="s">
        <v>54</v>
      </c>
      <c r="B293" t="s">
        <v>53</v>
      </c>
      <c r="C293">
        <v>55.9</v>
      </c>
      <c r="D293">
        <v>2012</v>
      </c>
      <c r="E293">
        <v>652</v>
      </c>
      <c r="F293" s="4">
        <v>11.663685152057246</v>
      </c>
      <c r="G293">
        <v>1</v>
      </c>
      <c r="H293" s="2">
        <v>1</v>
      </c>
      <c r="I293" s="10">
        <v>652</v>
      </c>
      <c r="J293" s="7">
        <v>1</v>
      </c>
      <c r="K293">
        <v>652</v>
      </c>
      <c r="L293" s="4">
        <v>100</v>
      </c>
    </row>
    <row r="294" spans="1:12" x14ac:dyDescent="0.25">
      <c r="A294" t="s">
        <v>54</v>
      </c>
      <c r="B294" t="s">
        <v>53</v>
      </c>
      <c r="C294">
        <v>55.9</v>
      </c>
      <c r="D294">
        <v>2011</v>
      </c>
      <c r="E294">
        <v>687</v>
      </c>
      <c r="F294" s="4">
        <v>12.289803220035779</v>
      </c>
      <c r="G294">
        <v>1</v>
      </c>
      <c r="H294" s="2">
        <v>1</v>
      </c>
      <c r="I294" s="10">
        <v>687</v>
      </c>
      <c r="J294" s="7">
        <v>1</v>
      </c>
      <c r="K294">
        <v>687</v>
      </c>
      <c r="L294" s="4">
        <v>100</v>
      </c>
    </row>
    <row r="295" spans="1:12" x14ac:dyDescent="0.25">
      <c r="A295" t="s">
        <v>54</v>
      </c>
      <c r="B295" t="s">
        <v>53</v>
      </c>
      <c r="C295">
        <v>55.9</v>
      </c>
      <c r="D295">
        <v>2010</v>
      </c>
      <c r="E295">
        <v>692</v>
      </c>
      <c r="F295" s="4">
        <v>12.379248658318426</v>
      </c>
      <c r="G295">
        <v>1</v>
      </c>
      <c r="H295" s="2">
        <v>1</v>
      </c>
      <c r="I295" s="10">
        <v>692</v>
      </c>
      <c r="J295" s="7">
        <v>1</v>
      </c>
      <c r="K295">
        <v>692</v>
      </c>
      <c r="L295" s="4">
        <v>100</v>
      </c>
    </row>
    <row r="296" spans="1:12" x14ac:dyDescent="0.25">
      <c r="A296" t="s">
        <v>54</v>
      </c>
      <c r="B296" t="s">
        <v>53</v>
      </c>
      <c r="C296">
        <v>55.9</v>
      </c>
      <c r="D296">
        <v>2009</v>
      </c>
      <c r="E296">
        <v>699</v>
      </c>
      <c r="F296" s="4">
        <v>12.504472271914132</v>
      </c>
      <c r="G296">
        <v>1</v>
      </c>
      <c r="H296" s="2">
        <v>1</v>
      </c>
      <c r="I296" s="10">
        <v>699</v>
      </c>
      <c r="J296" s="7">
        <v>1</v>
      </c>
      <c r="K296">
        <v>699</v>
      </c>
      <c r="L296" s="4">
        <v>100</v>
      </c>
    </row>
    <row r="297" spans="1:12" x14ac:dyDescent="0.25">
      <c r="A297" t="s">
        <v>54</v>
      </c>
      <c r="B297" t="s">
        <v>53</v>
      </c>
      <c r="C297">
        <v>55.9</v>
      </c>
      <c r="D297">
        <v>2008</v>
      </c>
      <c r="E297">
        <v>714</v>
      </c>
      <c r="F297" s="4">
        <v>12.772808586762075</v>
      </c>
      <c r="G297">
        <v>1</v>
      </c>
      <c r="H297" s="2">
        <v>1</v>
      </c>
      <c r="I297" s="10">
        <v>714</v>
      </c>
      <c r="J297" s="7">
        <v>1</v>
      </c>
      <c r="K297">
        <v>714</v>
      </c>
      <c r="L297" s="4">
        <v>100</v>
      </c>
    </row>
    <row r="298" spans="1:12" x14ac:dyDescent="0.25">
      <c r="A298" t="s">
        <v>54</v>
      </c>
      <c r="B298" t="s">
        <v>53</v>
      </c>
      <c r="C298">
        <v>55.9</v>
      </c>
      <c r="D298">
        <v>2007</v>
      </c>
      <c r="E298">
        <v>710</v>
      </c>
      <c r="F298" s="4">
        <v>12.701252236135957</v>
      </c>
      <c r="G298">
        <v>1</v>
      </c>
      <c r="H298" s="2">
        <v>1</v>
      </c>
      <c r="I298" s="10">
        <v>710</v>
      </c>
      <c r="J298" s="7">
        <v>1</v>
      </c>
      <c r="K298">
        <v>710</v>
      </c>
      <c r="L298" s="4">
        <v>100</v>
      </c>
    </row>
    <row r="299" spans="1:12" x14ac:dyDescent="0.25">
      <c r="A299" t="s">
        <v>54</v>
      </c>
      <c r="B299" t="s">
        <v>53</v>
      </c>
      <c r="C299">
        <v>55.9</v>
      </c>
      <c r="D299">
        <v>2006</v>
      </c>
      <c r="E299">
        <v>680</v>
      </c>
      <c r="F299" s="4">
        <v>12.164579606440071</v>
      </c>
      <c r="G299">
        <v>1</v>
      </c>
      <c r="H299" s="2">
        <v>1</v>
      </c>
      <c r="I299" s="10">
        <v>680</v>
      </c>
      <c r="J299" s="7">
        <v>1</v>
      </c>
      <c r="K299">
        <v>680</v>
      </c>
      <c r="L299" s="4">
        <v>100</v>
      </c>
    </row>
    <row r="300" spans="1:12" x14ac:dyDescent="0.25">
      <c r="A300" t="s">
        <v>54</v>
      </c>
      <c r="B300" t="s">
        <v>53</v>
      </c>
      <c r="C300">
        <v>55.9</v>
      </c>
      <c r="D300">
        <v>2005</v>
      </c>
      <c r="E300">
        <v>704</v>
      </c>
      <c r="F300" s="4">
        <v>12.593917710196781</v>
      </c>
      <c r="G300">
        <v>1</v>
      </c>
      <c r="H300" s="2">
        <v>1</v>
      </c>
      <c r="I300" s="10">
        <v>704</v>
      </c>
      <c r="J300" s="7">
        <v>1</v>
      </c>
      <c r="K300">
        <v>704</v>
      </c>
      <c r="L300" s="4">
        <v>100</v>
      </c>
    </row>
    <row r="301" spans="1:12" x14ac:dyDescent="0.25">
      <c r="A301" t="s">
        <v>54</v>
      </c>
      <c r="B301" t="s">
        <v>53</v>
      </c>
      <c r="C301">
        <v>55.9</v>
      </c>
      <c r="D301">
        <v>2004</v>
      </c>
      <c r="E301">
        <v>703</v>
      </c>
      <c r="F301" s="4">
        <v>12.576028622540251</v>
      </c>
      <c r="G301">
        <v>1</v>
      </c>
      <c r="H301" s="2">
        <v>1</v>
      </c>
      <c r="I301" s="10">
        <v>703</v>
      </c>
      <c r="J301" s="7">
        <v>1</v>
      </c>
      <c r="K301">
        <v>703</v>
      </c>
      <c r="L301" s="4">
        <v>100</v>
      </c>
    </row>
    <row r="302" spans="1:12" x14ac:dyDescent="0.25">
      <c r="A302" t="s">
        <v>54</v>
      </c>
      <c r="B302" t="s">
        <v>53</v>
      </c>
      <c r="C302">
        <v>55.9</v>
      </c>
      <c r="D302">
        <v>2003</v>
      </c>
      <c r="E302">
        <v>706</v>
      </c>
      <c r="F302" s="4">
        <v>12.62969588550984</v>
      </c>
      <c r="G302">
        <v>1</v>
      </c>
      <c r="H302" s="2">
        <v>1</v>
      </c>
      <c r="I302" s="10">
        <v>706</v>
      </c>
      <c r="J302" s="7">
        <v>1</v>
      </c>
      <c r="K302">
        <v>706</v>
      </c>
      <c r="L302" s="4">
        <v>100</v>
      </c>
    </row>
    <row r="303" spans="1:12" x14ac:dyDescent="0.25">
      <c r="A303" t="s">
        <v>54</v>
      </c>
      <c r="B303" t="s">
        <v>53</v>
      </c>
      <c r="C303">
        <v>55.9</v>
      </c>
      <c r="D303">
        <v>2002</v>
      </c>
      <c r="E303">
        <v>742</v>
      </c>
      <c r="F303" s="4">
        <v>13.273703041144902</v>
      </c>
      <c r="G303">
        <v>1</v>
      </c>
      <c r="H303" s="2">
        <v>1</v>
      </c>
      <c r="I303" s="10">
        <v>742</v>
      </c>
      <c r="J303" s="7">
        <v>1</v>
      </c>
      <c r="K303">
        <v>742</v>
      </c>
      <c r="L303" s="4">
        <v>100</v>
      </c>
    </row>
    <row r="304" spans="1:12" x14ac:dyDescent="0.25">
      <c r="A304" t="s">
        <v>54</v>
      </c>
      <c r="B304" t="s">
        <v>53</v>
      </c>
      <c r="C304">
        <v>55.9</v>
      </c>
      <c r="D304">
        <v>2001</v>
      </c>
      <c r="E304">
        <v>751</v>
      </c>
      <c r="F304" s="4">
        <v>13.434704830053668</v>
      </c>
      <c r="G304">
        <v>1</v>
      </c>
      <c r="H304" s="2">
        <v>1</v>
      </c>
      <c r="I304" s="10">
        <v>751</v>
      </c>
      <c r="J304" s="7">
        <v>1</v>
      </c>
      <c r="K304">
        <v>751</v>
      </c>
      <c r="L304" s="4">
        <v>100</v>
      </c>
    </row>
    <row r="305" spans="1:12" x14ac:dyDescent="0.25">
      <c r="A305" t="s">
        <v>54</v>
      </c>
      <c r="B305" t="s">
        <v>53</v>
      </c>
      <c r="C305">
        <v>55.9</v>
      </c>
      <c r="D305">
        <v>2000</v>
      </c>
      <c r="E305">
        <v>760</v>
      </c>
      <c r="F305" s="4">
        <v>13.595706618962433</v>
      </c>
      <c r="G305">
        <v>1</v>
      </c>
      <c r="H305" s="2">
        <v>1</v>
      </c>
      <c r="I305" s="10">
        <v>760</v>
      </c>
      <c r="J305" s="7">
        <v>1</v>
      </c>
      <c r="K305">
        <v>760</v>
      </c>
      <c r="L305" s="4">
        <v>100</v>
      </c>
    </row>
    <row r="306" spans="1:12" x14ac:dyDescent="0.25">
      <c r="A306" t="s">
        <v>54</v>
      </c>
      <c r="B306" t="s">
        <v>53</v>
      </c>
      <c r="C306">
        <v>55.9</v>
      </c>
      <c r="D306">
        <v>1999</v>
      </c>
      <c r="E306">
        <v>749</v>
      </c>
      <c r="F306" s="4">
        <v>13.398926654740608</v>
      </c>
      <c r="G306">
        <v>1</v>
      </c>
      <c r="H306" s="2">
        <v>1</v>
      </c>
      <c r="I306" s="10">
        <v>749</v>
      </c>
      <c r="J306" s="7">
        <v>1</v>
      </c>
      <c r="K306">
        <v>749</v>
      </c>
      <c r="L306" s="4">
        <v>100</v>
      </c>
    </row>
    <row r="307" spans="1:12" x14ac:dyDescent="0.25">
      <c r="A307" t="s">
        <v>54</v>
      </c>
      <c r="B307" t="s">
        <v>53</v>
      </c>
      <c r="C307">
        <v>55.9</v>
      </c>
      <c r="D307">
        <v>1998</v>
      </c>
      <c r="E307">
        <v>749</v>
      </c>
      <c r="F307" s="4">
        <v>13.398926654740608</v>
      </c>
      <c r="G307">
        <v>1</v>
      </c>
      <c r="H307" s="2">
        <v>1</v>
      </c>
      <c r="I307" s="10">
        <v>749</v>
      </c>
      <c r="J307" s="7">
        <v>1</v>
      </c>
      <c r="K307">
        <v>749</v>
      </c>
      <c r="L307" s="4">
        <v>100</v>
      </c>
    </row>
    <row r="308" spans="1:12" x14ac:dyDescent="0.25">
      <c r="A308" t="s">
        <v>54</v>
      </c>
      <c r="B308" t="s">
        <v>53</v>
      </c>
      <c r="C308">
        <v>55.9</v>
      </c>
      <c r="D308">
        <v>1997</v>
      </c>
      <c r="E308">
        <v>759</v>
      </c>
      <c r="F308" s="4">
        <v>13.577817531305904</v>
      </c>
      <c r="G308">
        <v>1</v>
      </c>
      <c r="H308" s="2">
        <v>1</v>
      </c>
      <c r="I308" s="10">
        <v>759</v>
      </c>
      <c r="J308" s="7">
        <v>1</v>
      </c>
      <c r="K308">
        <v>759</v>
      </c>
      <c r="L308" s="4">
        <v>100</v>
      </c>
    </row>
    <row r="309" spans="1:12" x14ac:dyDescent="0.25">
      <c r="A309" t="s">
        <v>54</v>
      </c>
      <c r="B309" t="s">
        <v>53</v>
      </c>
      <c r="C309">
        <v>55.9</v>
      </c>
      <c r="D309">
        <v>1996</v>
      </c>
      <c r="E309">
        <v>768</v>
      </c>
      <c r="F309" s="4">
        <v>13.73881932021467</v>
      </c>
      <c r="G309">
        <v>1</v>
      </c>
      <c r="H309" s="2">
        <v>1</v>
      </c>
      <c r="I309" s="10">
        <v>768</v>
      </c>
      <c r="J309" s="7">
        <v>1</v>
      </c>
      <c r="K309">
        <v>768</v>
      </c>
      <c r="L309" s="4">
        <v>100</v>
      </c>
    </row>
    <row r="310" spans="1:12" x14ac:dyDescent="0.25">
      <c r="A310" t="s">
        <v>57</v>
      </c>
      <c r="B310" t="s">
        <v>56</v>
      </c>
      <c r="C310">
        <v>1208.27</v>
      </c>
      <c r="D310">
        <v>2017</v>
      </c>
      <c r="E310">
        <v>6273</v>
      </c>
      <c r="F310" s="4">
        <v>5.1917203936206313</v>
      </c>
      <c r="G310">
        <v>11</v>
      </c>
      <c r="H310" s="2">
        <v>1.3498436603618096</v>
      </c>
      <c r="I310" s="10">
        <v>4647.2048461661088</v>
      </c>
      <c r="J310" s="7">
        <v>0.74082653374240526</v>
      </c>
      <c r="K310">
        <v>881</v>
      </c>
      <c r="L310" s="4">
        <v>14.044316913757372</v>
      </c>
    </row>
    <row r="311" spans="1:12" x14ac:dyDescent="0.25">
      <c r="A311" t="s">
        <v>57</v>
      </c>
      <c r="B311" t="s">
        <v>56</v>
      </c>
      <c r="C311">
        <v>1208.27</v>
      </c>
      <c r="D311">
        <v>2016</v>
      </c>
      <c r="E311">
        <v>6360</v>
      </c>
      <c r="F311" s="4">
        <v>5.263724167611544</v>
      </c>
      <c r="G311">
        <v>11</v>
      </c>
      <c r="H311" s="2">
        <v>1.3471542176451901</v>
      </c>
      <c r="I311" s="10">
        <v>4721.0630503144666</v>
      </c>
      <c r="J311" s="7">
        <v>0.74230551105573372</v>
      </c>
      <c r="K311">
        <v>888</v>
      </c>
      <c r="L311" s="4">
        <v>13.962264150943396</v>
      </c>
    </row>
    <row r="312" spans="1:12" x14ac:dyDescent="0.25">
      <c r="A312" t="s">
        <v>57</v>
      </c>
      <c r="B312" t="s">
        <v>56</v>
      </c>
      <c r="C312">
        <v>1208.27</v>
      </c>
      <c r="D312">
        <v>2015</v>
      </c>
      <c r="E312">
        <v>6477</v>
      </c>
      <c r="F312" s="4">
        <v>5.3605568291855299</v>
      </c>
      <c r="G312">
        <v>11</v>
      </c>
      <c r="H312" s="2">
        <v>1.3545443370760981</v>
      </c>
      <c r="I312" s="10">
        <v>4781.6817971283008</v>
      </c>
      <c r="J312" s="7">
        <v>0.73825564260125076</v>
      </c>
      <c r="K312">
        <v>920</v>
      </c>
      <c r="L312" s="4">
        <v>14.204106839586228</v>
      </c>
    </row>
    <row r="313" spans="1:12" x14ac:dyDescent="0.25">
      <c r="A313" t="s">
        <v>57</v>
      </c>
      <c r="B313" t="s">
        <v>56</v>
      </c>
      <c r="C313">
        <v>1208.27</v>
      </c>
      <c r="D313">
        <v>2014</v>
      </c>
      <c r="E313">
        <v>6582</v>
      </c>
      <c r="F313" s="4">
        <v>5.4474579357262867</v>
      </c>
      <c r="G313">
        <v>11</v>
      </c>
      <c r="H313" s="2">
        <v>1.3521821246083581</v>
      </c>
      <c r="I313" s="10">
        <v>4867.6874810088102</v>
      </c>
      <c r="J313" s="7">
        <v>0.73954534807183392</v>
      </c>
      <c r="K313">
        <v>930</v>
      </c>
      <c r="L313" s="4">
        <v>14.129443938012763</v>
      </c>
    </row>
    <row r="314" spans="1:12" x14ac:dyDescent="0.25">
      <c r="A314" t="s">
        <v>57</v>
      </c>
      <c r="B314" t="s">
        <v>56</v>
      </c>
      <c r="C314">
        <v>1208.27</v>
      </c>
      <c r="D314">
        <v>2013</v>
      </c>
      <c r="E314">
        <v>6662</v>
      </c>
      <c r="F314" s="4">
        <v>5.5136683026144819</v>
      </c>
      <c r="G314">
        <v>11</v>
      </c>
      <c r="H314" s="2">
        <v>1.3558171727466302</v>
      </c>
      <c r="I314" s="10">
        <v>4913.6418492945058</v>
      </c>
      <c r="J314" s="7">
        <v>0.7375625711940117</v>
      </c>
      <c r="K314">
        <v>949</v>
      </c>
      <c r="L314" s="4">
        <v>14.244971480036025</v>
      </c>
    </row>
    <row r="315" spans="1:12" x14ac:dyDescent="0.25">
      <c r="A315" t="s">
        <v>57</v>
      </c>
      <c r="B315" t="s">
        <v>56</v>
      </c>
      <c r="C315">
        <v>1208.27</v>
      </c>
      <c r="D315">
        <v>2012</v>
      </c>
      <c r="E315">
        <v>6685</v>
      </c>
      <c r="F315" s="4">
        <v>5.5327037830948385</v>
      </c>
      <c r="G315">
        <v>11</v>
      </c>
      <c r="H315" s="2">
        <v>1.3556300270129664</v>
      </c>
      <c r="I315" s="10">
        <v>4931.2864622288707</v>
      </c>
      <c r="J315" s="7">
        <v>0.73766439225562763</v>
      </c>
      <c r="K315">
        <v>952</v>
      </c>
      <c r="L315" s="4">
        <v>14.240837696335079</v>
      </c>
    </row>
    <row r="316" spans="1:12" x14ac:dyDescent="0.25">
      <c r="A316" t="s">
        <v>57</v>
      </c>
      <c r="B316" t="s">
        <v>56</v>
      </c>
      <c r="C316">
        <v>1208.27</v>
      </c>
      <c r="D316">
        <v>2011</v>
      </c>
      <c r="E316">
        <v>6711</v>
      </c>
      <c r="F316" s="4">
        <v>5.5542221523335016</v>
      </c>
      <c r="G316">
        <v>11</v>
      </c>
      <c r="H316" s="2">
        <v>1.3626569509283974</v>
      </c>
      <c r="I316" s="10">
        <v>4924.9372671732972</v>
      </c>
      <c r="J316" s="7">
        <v>0.73386041829433724</v>
      </c>
      <c r="K316">
        <v>971</v>
      </c>
      <c r="L316" s="4">
        <v>14.46878259573834</v>
      </c>
    </row>
    <row r="317" spans="1:12" x14ac:dyDescent="0.25">
      <c r="A317" t="s">
        <v>57</v>
      </c>
      <c r="B317" t="s">
        <v>56</v>
      </c>
      <c r="C317">
        <v>1208.27</v>
      </c>
      <c r="D317">
        <v>2010</v>
      </c>
      <c r="E317">
        <v>6775</v>
      </c>
      <c r="F317" s="4">
        <v>5.6071904458440578</v>
      </c>
      <c r="G317">
        <v>11</v>
      </c>
      <c r="H317" s="2">
        <v>1.3597820574549571</v>
      </c>
      <c r="I317" s="10">
        <v>4982.4160885608853</v>
      </c>
      <c r="J317" s="7">
        <v>0.73541196879127457</v>
      </c>
      <c r="K317">
        <v>974</v>
      </c>
      <c r="L317" s="4">
        <v>14.376383763837639</v>
      </c>
    </row>
    <row r="318" spans="1:12" x14ac:dyDescent="0.25">
      <c r="A318" t="s">
        <v>57</v>
      </c>
      <c r="B318" t="s">
        <v>56</v>
      </c>
      <c r="C318">
        <v>1208.27</v>
      </c>
      <c r="D318">
        <v>2009</v>
      </c>
      <c r="E318">
        <v>6820</v>
      </c>
      <c r="F318" s="4">
        <v>5.6444337772186683</v>
      </c>
      <c r="G318">
        <v>11</v>
      </c>
      <c r="H318" s="2">
        <v>1.367282882287016</v>
      </c>
      <c r="I318" s="10">
        <v>4987.9948680351908</v>
      </c>
      <c r="J318" s="7">
        <v>0.73137754663272592</v>
      </c>
      <c r="K318">
        <v>997</v>
      </c>
      <c r="L318" s="4">
        <v>14.618768328445748</v>
      </c>
    </row>
    <row r="319" spans="1:12" x14ac:dyDescent="0.25">
      <c r="A319" t="s">
        <v>57</v>
      </c>
      <c r="B319" t="s">
        <v>56</v>
      </c>
      <c r="C319">
        <v>1208.27</v>
      </c>
      <c r="D319">
        <v>2008</v>
      </c>
      <c r="E319">
        <v>6848</v>
      </c>
      <c r="F319" s="4">
        <v>5.6676074056295365</v>
      </c>
      <c r="G319">
        <v>11</v>
      </c>
      <c r="H319" s="2">
        <v>1.3611984162239745</v>
      </c>
      <c r="I319" s="10">
        <v>5030.8609813084113</v>
      </c>
      <c r="J319" s="7">
        <v>0.73464675544807412</v>
      </c>
      <c r="K319">
        <v>988</v>
      </c>
      <c r="L319" s="4">
        <v>14.427570093457945</v>
      </c>
    </row>
    <row r="320" spans="1:12" x14ac:dyDescent="0.25">
      <c r="A320" t="s">
        <v>57</v>
      </c>
      <c r="B320" t="s">
        <v>56</v>
      </c>
      <c r="C320">
        <v>1208.27</v>
      </c>
      <c r="D320">
        <v>2007</v>
      </c>
      <c r="E320">
        <v>6790</v>
      </c>
      <c r="F320" s="4">
        <v>5.6196048896355943</v>
      </c>
      <c r="G320">
        <v>11</v>
      </c>
      <c r="H320" s="2">
        <v>1.3723253383887568</v>
      </c>
      <c r="I320" s="10">
        <v>4947.8063328424141</v>
      </c>
      <c r="J320" s="7">
        <v>0.72869018156736587</v>
      </c>
      <c r="K320">
        <v>1004</v>
      </c>
      <c r="L320" s="4">
        <v>14.786450662739323</v>
      </c>
    </row>
    <row r="321" spans="1:12" x14ac:dyDescent="0.25">
      <c r="A321" t="s">
        <v>57</v>
      </c>
      <c r="B321" t="s">
        <v>56</v>
      </c>
      <c r="C321">
        <v>1208.27</v>
      </c>
      <c r="D321">
        <v>2006</v>
      </c>
      <c r="E321">
        <v>6936</v>
      </c>
      <c r="F321" s="4">
        <v>5.7404388092065517</v>
      </c>
      <c r="G321">
        <v>11</v>
      </c>
      <c r="H321" s="2">
        <v>1.3676083401313726</v>
      </c>
      <c r="I321" s="10">
        <v>5071.6274509803934</v>
      </c>
      <c r="J321" s="7">
        <v>0.73120349639279025</v>
      </c>
      <c r="K321">
        <v>1016</v>
      </c>
      <c r="L321" s="4">
        <v>14.648212226066898</v>
      </c>
    </row>
    <row r="322" spans="1:12" x14ac:dyDescent="0.25">
      <c r="A322" t="s">
        <v>57</v>
      </c>
      <c r="B322" t="s">
        <v>56</v>
      </c>
      <c r="C322">
        <v>1208.27</v>
      </c>
      <c r="D322">
        <v>2005</v>
      </c>
      <c r="E322">
        <v>6952</v>
      </c>
      <c r="F322" s="4">
        <v>5.7536808825841907</v>
      </c>
      <c r="G322">
        <v>11</v>
      </c>
      <c r="H322" s="2">
        <v>1.3786537982471949</v>
      </c>
      <c r="I322" s="10">
        <v>5042.6002589182981</v>
      </c>
      <c r="J322" s="7">
        <v>0.72534526163957103</v>
      </c>
      <c r="K322">
        <v>1043</v>
      </c>
      <c r="L322" s="4">
        <v>15.002876869965478</v>
      </c>
    </row>
    <row r="323" spans="1:12" x14ac:dyDescent="0.25">
      <c r="A323" t="s">
        <v>57</v>
      </c>
      <c r="B323" t="s">
        <v>56</v>
      </c>
      <c r="C323">
        <v>1208.27</v>
      </c>
      <c r="D323">
        <v>2004</v>
      </c>
      <c r="E323">
        <v>7011</v>
      </c>
      <c r="F323" s="4">
        <v>5.8025110281642345</v>
      </c>
      <c r="G323">
        <v>11</v>
      </c>
      <c r="H323" s="2">
        <v>1.3846098267056084</v>
      </c>
      <c r="I323" s="10">
        <v>5063.5203252032516</v>
      </c>
      <c r="J323" s="7">
        <v>0.72222512126704486</v>
      </c>
      <c r="K323">
        <v>1065</v>
      </c>
      <c r="L323" s="4">
        <v>15.190415062045357</v>
      </c>
    </row>
    <row r="324" spans="1:12" x14ac:dyDescent="0.25">
      <c r="A324" t="s">
        <v>57</v>
      </c>
      <c r="B324" t="s">
        <v>56</v>
      </c>
      <c r="C324">
        <v>1208.27</v>
      </c>
      <c r="D324">
        <v>2003</v>
      </c>
      <c r="E324">
        <v>7164</v>
      </c>
      <c r="F324" s="4">
        <v>5.9291383548379084</v>
      </c>
      <c r="G324">
        <v>11</v>
      </c>
      <c r="H324" s="2">
        <v>1.3875118382659093</v>
      </c>
      <c r="I324" s="10">
        <v>5163.1991903964263</v>
      </c>
      <c r="J324" s="7">
        <v>0.72071457152378926</v>
      </c>
      <c r="K324">
        <v>1095</v>
      </c>
      <c r="L324" s="4">
        <v>15.284757118927974</v>
      </c>
    </row>
    <row r="325" spans="1:12" x14ac:dyDescent="0.25">
      <c r="A325" t="s">
        <v>57</v>
      </c>
      <c r="B325" t="s">
        <v>56</v>
      </c>
      <c r="C325">
        <v>1208.27</v>
      </c>
      <c r="D325">
        <v>2002</v>
      </c>
      <c r="E325">
        <v>7202</v>
      </c>
      <c r="F325" s="4">
        <v>5.9605882791098015</v>
      </c>
      <c r="G325">
        <v>11</v>
      </c>
      <c r="H325" s="2">
        <v>1.3823430874495946</v>
      </c>
      <c r="I325" s="10">
        <v>5209.9945848375446</v>
      </c>
      <c r="J325" s="7">
        <v>0.72340941194634056</v>
      </c>
      <c r="K325">
        <v>1089</v>
      </c>
      <c r="L325" s="4">
        <v>15.120799777839489</v>
      </c>
    </row>
    <row r="326" spans="1:12" x14ac:dyDescent="0.25">
      <c r="A326" t="s">
        <v>57</v>
      </c>
      <c r="B326" t="s">
        <v>56</v>
      </c>
      <c r="C326">
        <v>1208.27</v>
      </c>
      <c r="D326">
        <v>2001</v>
      </c>
      <c r="E326">
        <v>7325</v>
      </c>
      <c r="F326" s="4">
        <v>6.0623867182004023</v>
      </c>
      <c r="G326">
        <v>11</v>
      </c>
      <c r="H326" s="2">
        <v>1.3922276072443878</v>
      </c>
      <c r="I326" s="10">
        <v>5261.3523549488054</v>
      </c>
      <c r="J326" s="7">
        <v>0.71827335903737954</v>
      </c>
      <c r="K326">
        <v>1131</v>
      </c>
      <c r="L326" s="4">
        <v>15.440273037542662</v>
      </c>
    </row>
    <row r="327" spans="1:12" x14ac:dyDescent="0.25">
      <c r="A327" t="s">
        <v>57</v>
      </c>
      <c r="B327" t="s">
        <v>56</v>
      </c>
      <c r="C327">
        <v>1208.27</v>
      </c>
      <c r="D327">
        <v>2000</v>
      </c>
      <c r="E327">
        <v>7452</v>
      </c>
      <c r="F327" s="4">
        <v>6.1674956756354131</v>
      </c>
      <c r="G327">
        <v>11</v>
      </c>
      <c r="H327" s="2">
        <v>1.3954582069440227</v>
      </c>
      <c r="I327" s="10">
        <v>5340.1814278046159</v>
      </c>
      <c r="J327" s="7">
        <v>0.71661049755832207</v>
      </c>
      <c r="K327">
        <v>1158</v>
      </c>
      <c r="L327" s="4">
        <v>15.539452495974235</v>
      </c>
    </row>
    <row r="328" spans="1:12" x14ac:dyDescent="0.25">
      <c r="A328" t="s">
        <v>57</v>
      </c>
      <c r="B328" t="s">
        <v>56</v>
      </c>
      <c r="C328">
        <v>1208.27</v>
      </c>
      <c r="D328">
        <v>1999</v>
      </c>
      <c r="E328">
        <v>7511</v>
      </c>
      <c r="F328" s="4">
        <v>6.2163258212154568</v>
      </c>
      <c r="G328">
        <v>11</v>
      </c>
      <c r="H328" s="2">
        <v>1.3905046543786888</v>
      </c>
      <c r="I328" s="10">
        <v>5401.6360005325532</v>
      </c>
      <c r="J328" s="7">
        <v>0.71916336047564278</v>
      </c>
      <c r="K328">
        <v>1156</v>
      </c>
      <c r="L328" s="4">
        <v>15.390760218346426</v>
      </c>
    </row>
    <row r="329" spans="1:12" x14ac:dyDescent="0.25">
      <c r="A329" t="s">
        <v>57</v>
      </c>
      <c r="B329" t="s">
        <v>56</v>
      </c>
      <c r="C329">
        <v>1208.27</v>
      </c>
      <c r="D329">
        <v>1998</v>
      </c>
      <c r="E329">
        <v>7599</v>
      </c>
      <c r="F329" s="4">
        <v>6.2891572247924721</v>
      </c>
      <c r="G329">
        <v>11</v>
      </c>
      <c r="H329" s="2">
        <v>1.3846255938630363</v>
      </c>
      <c r="I329" s="10">
        <v>5488.1262008158965</v>
      </c>
      <c r="J329" s="7">
        <v>0.72221689706749526</v>
      </c>
      <c r="K329">
        <v>1156</v>
      </c>
      <c r="L329" s="4">
        <v>15.212527964205817</v>
      </c>
    </row>
    <row r="330" spans="1:12" x14ac:dyDescent="0.25">
      <c r="A330" t="s">
        <v>57</v>
      </c>
      <c r="B330" t="s">
        <v>56</v>
      </c>
      <c r="C330">
        <v>1208.27</v>
      </c>
      <c r="D330">
        <v>1997</v>
      </c>
      <c r="E330">
        <v>7663</v>
      </c>
      <c r="F330" s="4">
        <v>6.3421255183030283</v>
      </c>
      <c r="G330">
        <v>11</v>
      </c>
      <c r="H330" s="2">
        <v>1.3778887197808238</v>
      </c>
      <c r="I330" s="10">
        <v>5561.407020749054</v>
      </c>
      <c r="J330" s="7">
        <v>0.72574801262548017</v>
      </c>
      <c r="K330">
        <v>1150</v>
      </c>
      <c r="L330" s="4">
        <v>15.007177345687067</v>
      </c>
    </row>
    <row r="331" spans="1:12" x14ac:dyDescent="0.25">
      <c r="A331" t="s">
        <v>57</v>
      </c>
      <c r="B331" t="s">
        <v>56</v>
      </c>
      <c r="C331">
        <v>1208.27</v>
      </c>
      <c r="D331">
        <v>1996</v>
      </c>
      <c r="E331">
        <v>7727</v>
      </c>
      <c r="F331" s="4">
        <v>6.3950938118135845</v>
      </c>
      <c r="G331">
        <v>11</v>
      </c>
      <c r="H331" s="2">
        <v>1.3717392647868005</v>
      </c>
      <c r="I331" s="10">
        <v>5632.9946939303745</v>
      </c>
      <c r="J331" s="7">
        <v>0.72900151338557972</v>
      </c>
      <c r="K331">
        <v>1145</v>
      </c>
      <c r="L331" s="4">
        <v>14.818170053060696</v>
      </c>
    </row>
    <row r="332" spans="1:12" x14ac:dyDescent="0.25">
      <c r="A332" t="s">
        <v>79</v>
      </c>
      <c r="B332" t="s">
        <v>78</v>
      </c>
      <c r="C332">
        <v>66.16</v>
      </c>
      <c r="D332">
        <v>2017</v>
      </c>
      <c r="E332">
        <v>820</v>
      </c>
      <c r="F332" s="4">
        <v>12.394195888754535</v>
      </c>
      <c r="G332">
        <v>2</v>
      </c>
      <c r="H332" s="2">
        <v>1.0499687695190507</v>
      </c>
      <c r="I332" s="10">
        <v>780.97560975609747</v>
      </c>
      <c r="J332" s="7">
        <v>0.95240928019036275</v>
      </c>
      <c r="K332">
        <v>820</v>
      </c>
      <c r="L332" s="4">
        <v>100</v>
      </c>
    </row>
    <row r="333" spans="1:12" x14ac:dyDescent="0.25">
      <c r="A333" t="s">
        <v>79</v>
      </c>
      <c r="B333" t="s">
        <v>78</v>
      </c>
      <c r="C333">
        <v>66.16</v>
      </c>
      <c r="D333">
        <v>2016</v>
      </c>
      <c r="E333">
        <v>830</v>
      </c>
      <c r="F333" s="4">
        <v>12.545344619105201</v>
      </c>
      <c r="G333">
        <v>2</v>
      </c>
      <c r="H333" s="2">
        <v>1.0493526275704492</v>
      </c>
      <c r="I333" s="10">
        <v>790.96385542168684</v>
      </c>
      <c r="J333" s="7">
        <v>0.95296850050805637</v>
      </c>
      <c r="K333">
        <v>830</v>
      </c>
      <c r="L333" s="4">
        <v>100</v>
      </c>
    </row>
    <row r="334" spans="1:12" x14ac:dyDescent="0.25">
      <c r="A334" t="s">
        <v>79</v>
      </c>
      <c r="B334" t="s">
        <v>78</v>
      </c>
      <c r="C334">
        <v>66.16</v>
      </c>
      <c r="D334">
        <v>2015</v>
      </c>
      <c r="E334">
        <v>843</v>
      </c>
      <c r="F334" s="4">
        <v>12.741837968561065</v>
      </c>
      <c r="G334">
        <v>2</v>
      </c>
      <c r="H334" s="2">
        <v>1.0486343313314348</v>
      </c>
      <c r="I334" s="10">
        <v>803.90272835112683</v>
      </c>
      <c r="J334" s="7">
        <v>0.95362126732043517</v>
      </c>
      <c r="K334">
        <v>843</v>
      </c>
      <c r="L334" s="4">
        <v>100</v>
      </c>
    </row>
    <row r="335" spans="1:12" x14ac:dyDescent="0.25">
      <c r="A335" t="s">
        <v>79</v>
      </c>
      <c r="B335" t="s">
        <v>78</v>
      </c>
      <c r="C335">
        <v>66.16</v>
      </c>
      <c r="D335">
        <v>2014</v>
      </c>
      <c r="E335">
        <v>859</v>
      </c>
      <c r="F335" s="4">
        <v>12.983675937122129</v>
      </c>
      <c r="G335">
        <v>2</v>
      </c>
      <c r="H335" s="2">
        <v>1.0525969672329922</v>
      </c>
      <c r="I335" s="10">
        <v>816.07683352735751</v>
      </c>
      <c r="J335" s="7">
        <v>0.9500312380993684</v>
      </c>
      <c r="K335">
        <v>859</v>
      </c>
      <c r="L335" s="4">
        <v>100</v>
      </c>
    </row>
    <row r="336" spans="1:12" x14ac:dyDescent="0.25">
      <c r="A336" t="s">
        <v>79</v>
      </c>
      <c r="B336" t="s">
        <v>78</v>
      </c>
      <c r="C336">
        <v>66.16</v>
      </c>
      <c r="D336">
        <v>2013</v>
      </c>
      <c r="E336">
        <v>890</v>
      </c>
      <c r="F336" s="4">
        <v>13.452237001209191</v>
      </c>
      <c r="G336">
        <v>2</v>
      </c>
      <c r="H336" s="2">
        <v>1.0554508084771848</v>
      </c>
      <c r="I336" s="10">
        <v>843.24157303370782</v>
      </c>
      <c r="J336" s="7">
        <v>0.94746244161090765</v>
      </c>
      <c r="K336">
        <v>890</v>
      </c>
      <c r="L336" s="4">
        <v>100</v>
      </c>
    </row>
    <row r="337" spans="1:12" x14ac:dyDescent="0.25">
      <c r="A337" t="s">
        <v>79</v>
      </c>
      <c r="B337" t="s">
        <v>78</v>
      </c>
      <c r="C337">
        <v>66.16</v>
      </c>
      <c r="D337">
        <v>2012</v>
      </c>
      <c r="E337">
        <v>892</v>
      </c>
      <c r="F337" s="4">
        <v>13.482466747279323</v>
      </c>
      <c r="G337">
        <v>2</v>
      </c>
      <c r="H337" s="2">
        <v>1.05532307716794</v>
      </c>
      <c r="I337" s="10">
        <v>845.23878923766824</v>
      </c>
      <c r="J337" s="7">
        <v>0.94757711797944866</v>
      </c>
      <c r="K337">
        <v>892</v>
      </c>
      <c r="L337" s="4">
        <v>100</v>
      </c>
    </row>
    <row r="338" spans="1:12" x14ac:dyDescent="0.25">
      <c r="A338" t="s">
        <v>79</v>
      </c>
      <c r="B338" t="s">
        <v>78</v>
      </c>
      <c r="C338">
        <v>66.16</v>
      </c>
      <c r="D338">
        <v>2011</v>
      </c>
      <c r="E338">
        <v>900</v>
      </c>
      <c r="F338" s="4">
        <v>13.603385731559856</v>
      </c>
      <c r="G338">
        <v>2</v>
      </c>
      <c r="H338" s="2">
        <v>1.0618703338336797</v>
      </c>
      <c r="I338" s="10">
        <v>847.56111111111113</v>
      </c>
      <c r="J338" s="7">
        <v>0.94173456790123455</v>
      </c>
      <c r="K338">
        <v>900</v>
      </c>
      <c r="L338" s="4">
        <v>100</v>
      </c>
    </row>
    <row r="339" spans="1:12" x14ac:dyDescent="0.25">
      <c r="A339" t="s">
        <v>79</v>
      </c>
      <c r="B339" t="s">
        <v>78</v>
      </c>
      <c r="C339">
        <v>66.16</v>
      </c>
      <c r="D339">
        <v>2010</v>
      </c>
      <c r="E339">
        <v>891</v>
      </c>
      <c r="F339" s="4">
        <v>13.467351874244256</v>
      </c>
      <c r="G339">
        <v>2</v>
      </c>
      <c r="H339" s="2">
        <v>1.0696869416650272</v>
      </c>
      <c r="I339" s="10">
        <v>832.95398428731767</v>
      </c>
      <c r="J339" s="7">
        <v>0.93485295655142275</v>
      </c>
      <c r="K339">
        <v>891</v>
      </c>
      <c r="L339" s="4">
        <v>100</v>
      </c>
    </row>
    <row r="340" spans="1:12" x14ac:dyDescent="0.25">
      <c r="A340" t="s">
        <v>79</v>
      </c>
      <c r="B340" t="s">
        <v>78</v>
      </c>
      <c r="C340">
        <v>66.16</v>
      </c>
      <c r="D340">
        <v>2009</v>
      </c>
      <c r="E340">
        <v>914</v>
      </c>
      <c r="F340" s="4">
        <v>13.814993954050786</v>
      </c>
      <c r="G340">
        <v>2</v>
      </c>
      <c r="H340" s="2">
        <v>1.0748997986322433</v>
      </c>
      <c r="I340" s="10">
        <v>850.31181619256017</v>
      </c>
      <c r="J340" s="7">
        <v>0.93031927373365442</v>
      </c>
      <c r="K340">
        <v>914</v>
      </c>
      <c r="L340" s="4">
        <v>100</v>
      </c>
    </row>
    <row r="341" spans="1:12" x14ac:dyDescent="0.25">
      <c r="A341" t="s">
        <v>79</v>
      </c>
      <c r="B341" t="s">
        <v>78</v>
      </c>
      <c r="C341">
        <v>66.16</v>
      </c>
      <c r="D341">
        <v>2008</v>
      </c>
      <c r="E341">
        <v>971</v>
      </c>
      <c r="F341" s="4">
        <v>14.676541717049577</v>
      </c>
      <c r="G341">
        <v>2</v>
      </c>
      <c r="H341" s="2">
        <v>1.0572194588097044</v>
      </c>
      <c r="I341" s="10">
        <v>918.44696189495357</v>
      </c>
      <c r="J341" s="7">
        <v>0.94587740668893261</v>
      </c>
      <c r="K341">
        <v>971</v>
      </c>
      <c r="L341" s="4">
        <v>100</v>
      </c>
    </row>
    <row r="342" spans="1:12" x14ac:dyDescent="0.25">
      <c r="A342" t="s">
        <v>79</v>
      </c>
      <c r="B342" t="s">
        <v>78</v>
      </c>
      <c r="C342">
        <v>66.16</v>
      </c>
      <c r="D342">
        <v>2007</v>
      </c>
      <c r="E342">
        <v>976</v>
      </c>
      <c r="F342" s="4">
        <v>14.75211608222491</v>
      </c>
      <c r="G342">
        <v>2</v>
      </c>
      <c r="H342" s="2">
        <v>1.0525969168277205</v>
      </c>
      <c r="I342" s="10">
        <v>927.23053278688519</v>
      </c>
      <c r="J342" s="7">
        <v>0.95003128359312006</v>
      </c>
      <c r="K342">
        <v>976</v>
      </c>
      <c r="L342" s="4">
        <v>100</v>
      </c>
    </row>
    <row r="343" spans="1:12" x14ac:dyDescent="0.25">
      <c r="A343" t="s">
        <v>79</v>
      </c>
      <c r="B343" t="s">
        <v>78</v>
      </c>
      <c r="C343">
        <v>66.16</v>
      </c>
      <c r="D343">
        <v>2006</v>
      </c>
      <c r="E343">
        <v>993</v>
      </c>
      <c r="F343" s="4">
        <v>15.00906892382104</v>
      </c>
      <c r="G343">
        <v>2</v>
      </c>
      <c r="H343" s="2">
        <v>1.0495577387731643</v>
      </c>
      <c r="I343" s="10">
        <v>946.1127895266867</v>
      </c>
      <c r="J343" s="7">
        <v>0.95278226538437738</v>
      </c>
      <c r="K343">
        <v>993</v>
      </c>
      <c r="L343" s="4">
        <v>100</v>
      </c>
    </row>
    <row r="344" spans="1:12" x14ac:dyDescent="0.25">
      <c r="A344" t="s">
        <v>79</v>
      </c>
      <c r="B344" t="s">
        <v>78</v>
      </c>
      <c r="C344">
        <v>66.16</v>
      </c>
      <c r="D344">
        <v>2005</v>
      </c>
      <c r="E344">
        <v>983</v>
      </c>
      <c r="F344" s="4">
        <v>14.857920193470376</v>
      </c>
      <c r="G344">
        <v>2</v>
      </c>
      <c r="H344" s="2">
        <v>1.0586521669584577</v>
      </c>
      <c r="I344" s="10">
        <v>928.53916581892156</v>
      </c>
      <c r="J344" s="7">
        <v>0.94459732026339949</v>
      </c>
      <c r="K344">
        <v>983</v>
      </c>
      <c r="L344" s="4">
        <v>100</v>
      </c>
    </row>
    <row r="345" spans="1:12" x14ac:dyDescent="0.25">
      <c r="A345" t="s">
        <v>79</v>
      </c>
      <c r="B345" t="s">
        <v>78</v>
      </c>
      <c r="C345">
        <v>66.16</v>
      </c>
      <c r="D345">
        <v>2004</v>
      </c>
      <c r="E345">
        <v>991</v>
      </c>
      <c r="F345" s="4">
        <v>14.978839177750908</v>
      </c>
      <c r="G345">
        <v>2</v>
      </c>
      <c r="H345" s="2">
        <v>1.0539045983795676</v>
      </c>
      <c r="I345" s="10">
        <v>940.31281533804224</v>
      </c>
      <c r="J345" s="7">
        <v>0.94885248772759057</v>
      </c>
      <c r="K345">
        <v>991</v>
      </c>
      <c r="L345" s="4">
        <v>100</v>
      </c>
    </row>
    <row r="346" spans="1:12" x14ac:dyDescent="0.25">
      <c r="A346" t="s">
        <v>79</v>
      </c>
      <c r="B346" t="s">
        <v>78</v>
      </c>
      <c r="C346">
        <v>66.16</v>
      </c>
      <c r="D346">
        <v>2003</v>
      </c>
      <c r="E346">
        <v>1024</v>
      </c>
      <c r="F346" s="4">
        <v>15.477629987908102</v>
      </c>
      <c r="G346">
        <v>2</v>
      </c>
      <c r="H346" s="2">
        <v>1.0439357057877734</v>
      </c>
      <c r="I346" s="10">
        <v>980.9033203125</v>
      </c>
      <c r="J346" s="7">
        <v>0.95791339874267578</v>
      </c>
      <c r="K346">
        <v>1024</v>
      </c>
      <c r="L346" s="4">
        <v>100</v>
      </c>
    </row>
    <row r="347" spans="1:12" x14ac:dyDescent="0.25">
      <c r="A347" t="s">
        <v>79</v>
      </c>
      <c r="B347" t="s">
        <v>78</v>
      </c>
      <c r="C347">
        <v>66.16</v>
      </c>
      <c r="D347">
        <v>2002</v>
      </c>
      <c r="E347">
        <v>965</v>
      </c>
      <c r="F347" s="4">
        <v>14.585852478839179</v>
      </c>
      <c r="G347">
        <v>2</v>
      </c>
      <c r="H347" s="2">
        <v>1.0466848003237081</v>
      </c>
      <c r="I347" s="10">
        <v>921.95854922279807</v>
      </c>
      <c r="J347" s="7">
        <v>0.95539746033450568</v>
      </c>
      <c r="K347">
        <v>965</v>
      </c>
      <c r="L347" s="4">
        <v>100</v>
      </c>
    </row>
    <row r="348" spans="1:12" x14ac:dyDescent="0.25">
      <c r="A348" t="s">
        <v>79</v>
      </c>
      <c r="B348" t="s">
        <v>78</v>
      </c>
      <c r="C348">
        <v>66.16</v>
      </c>
      <c r="D348">
        <v>2001</v>
      </c>
      <c r="E348">
        <v>959</v>
      </c>
      <c r="F348" s="4">
        <v>14.495163240628779</v>
      </c>
      <c r="G348">
        <v>2</v>
      </c>
      <c r="H348" s="2">
        <v>1.0404525728456293</v>
      </c>
      <c r="I348" s="10">
        <v>921.71428571428567</v>
      </c>
      <c r="J348" s="7">
        <v>0.9611202145091613</v>
      </c>
      <c r="K348">
        <v>959</v>
      </c>
      <c r="L348" s="4">
        <v>100</v>
      </c>
    </row>
    <row r="349" spans="1:12" x14ac:dyDescent="0.25">
      <c r="A349" t="s">
        <v>79</v>
      </c>
      <c r="B349" t="s">
        <v>78</v>
      </c>
      <c r="C349">
        <v>66.16</v>
      </c>
      <c r="D349">
        <v>2000</v>
      </c>
      <c r="E349">
        <v>978</v>
      </c>
      <c r="F349" s="4">
        <v>14.782345828295043</v>
      </c>
      <c r="G349">
        <v>2</v>
      </c>
      <c r="H349" s="2">
        <v>1.0354057310368194</v>
      </c>
      <c r="I349" s="10">
        <v>944.55725971370146</v>
      </c>
      <c r="J349" s="7">
        <v>0.96580496903241464</v>
      </c>
      <c r="K349">
        <v>978</v>
      </c>
      <c r="L349" s="4">
        <v>100</v>
      </c>
    </row>
    <row r="350" spans="1:12" x14ac:dyDescent="0.25">
      <c r="A350" t="s">
        <v>79</v>
      </c>
      <c r="B350" t="s">
        <v>78</v>
      </c>
      <c r="C350">
        <v>66.16</v>
      </c>
      <c r="D350">
        <v>1999</v>
      </c>
      <c r="E350">
        <v>1023</v>
      </c>
      <c r="F350" s="4">
        <v>15.462515114873035</v>
      </c>
      <c r="G350">
        <v>2</v>
      </c>
      <c r="H350" s="2">
        <v>1.0420554559277024</v>
      </c>
      <c r="I350" s="10">
        <v>981.71358748778096</v>
      </c>
      <c r="J350" s="7">
        <v>0.95964182550125221</v>
      </c>
      <c r="K350">
        <v>1023</v>
      </c>
      <c r="L350" s="4">
        <v>100</v>
      </c>
    </row>
    <row r="351" spans="1:12" x14ac:dyDescent="0.25">
      <c r="A351" t="s">
        <v>79</v>
      </c>
      <c r="B351" t="s">
        <v>78</v>
      </c>
      <c r="C351">
        <v>66.16</v>
      </c>
      <c r="D351">
        <v>1998</v>
      </c>
      <c r="E351">
        <v>1030</v>
      </c>
      <c r="F351" s="4">
        <v>15.568319226118501</v>
      </c>
      <c r="G351">
        <v>2</v>
      </c>
      <c r="H351" s="2">
        <v>1.0397015255946507</v>
      </c>
      <c r="I351" s="10">
        <v>990.6689320388349</v>
      </c>
      <c r="J351" s="7">
        <v>0.96181449712508249</v>
      </c>
      <c r="K351">
        <v>1030</v>
      </c>
      <c r="L351" s="4">
        <v>100</v>
      </c>
    </row>
    <row r="352" spans="1:12" x14ac:dyDescent="0.25">
      <c r="A352" t="s">
        <v>79</v>
      </c>
      <c r="B352" t="s">
        <v>78</v>
      </c>
      <c r="C352">
        <v>66.16</v>
      </c>
      <c r="D352">
        <v>1997</v>
      </c>
      <c r="E352">
        <v>1036</v>
      </c>
      <c r="F352" s="4">
        <v>15.659008464328901</v>
      </c>
      <c r="G352">
        <v>2</v>
      </c>
      <c r="H352" s="2">
        <v>1.0394313273547813</v>
      </c>
      <c r="I352" s="10">
        <v>996.69884169884165</v>
      </c>
      <c r="J352" s="7">
        <v>0.96206451901432599</v>
      </c>
      <c r="K352">
        <v>1036</v>
      </c>
      <c r="L352" s="4">
        <v>100</v>
      </c>
    </row>
    <row r="353" spans="1:12" x14ac:dyDescent="0.25">
      <c r="A353" t="s">
        <v>79</v>
      </c>
      <c r="B353" t="s">
        <v>78</v>
      </c>
      <c r="C353">
        <v>66.16</v>
      </c>
      <c r="D353">
        <v>1996</v>
      </c>
      <c r="E353">
        <v>1042</v>
      </c>
      <c r="F353" s="4">
        <v>15.749697702539299</v>
      </c>
      <c r="G353">
        <v>2</v>
      </c>
      <c r="H353" s="2">
        <v>1.0371694975321271</v>
      </c>
      <c r="I353" s="10">
        <v>1004.6573896353169</v>
      </c>
      <c r="J353" s="7">
        <v>0.96416256203005457</v>
      </c>
      <c r="K353">
        <v>1042</v>
      </c>
      <c r="L353" s="4">
        <v>100</v>
      </c>
    </row>
    <row r="354" spans="1:12" x14ac:dyDescent="0.25">
      <c r="A354" t="s">
        <v>84</v>
      </c>
      <c r="B354" t="s">
        <v>83</v>
      </c>
      <c r="C354">
        <v>231.05</v>
      </c>
      <c r="D354">
        <v>2017</v>
      </c>
      <c r="E354" s="1">
        <v>323</v>
      </c>
      <c r="F354" s="3">
        <v>1.3979658082666089</v>
      </c>
      <c r="G354" s="1">
        <v>5</v>
      </c>
      <c r="H354" s="16">
        <v>1.727472927774282</v>
      </c>
      <c r="I354" s="9">
        <v>186.97832817337465</v>
      </c>
      <c r="J354" s="6">
        <v>0.57888027298258404</v>
      </c>
      <c r="K354" s="1">
        <v>323</v>
      </c>
      <c r="L354" s="3">
        <v>100</v>
      </c>
    </row>
    <row r="355" spans="1:12" x14ac:dyDescent="0.25">
      <c r="A355" t="s">
        <v>84</v>
      </c>
      <c r="B355" t="s">
        <v>83</v>
      </c>
      <c r="C355">
        <v>231.05</v>
      </c>
      <c r="D355">
        <v>2016</v>
      </c>
      <c r="E355">
        <v>331</v>
      </c>
      <c r="F355" s="4">
        <v>1.4325903484094351</v>
      </c>
      <c r="G355">
        <v>5</v>
      </c>
      <c r="H355" s="2">
        <v>1.7062121377291199</v>
      </c>
      <c r="I355" s="10">
        <v>193.99697885196377</v>
      </c>
      <c r="J355" s="7">
        <v>0.58609359169777575</v>
      </c>
      <c r="K355">
        <v>331</v>
      </c>
      <c r="L355" s="4">
        <v>100</v>
      </c>
    </row>
    <row r="356" spans="1:12" x14ac:dyDescent="0.25">
      <c r="A356" t="s">
        <v>84</v>
      </c>
      <c r="B356" t="s">
        <v>83</v>
      </c>
      <c r="C356">
        <v>231.05</v>
      </c>
      <c r="D356">
        <v>2015</v>
      </c>
      <c r="E356">
        <v>343</v>
      </c>
      <c r="F356" s="4">
        <v>1.4845271586236743</v>
      </c>
      <c r="G356">
        <v>5</v>
      </c>
      <c r="H356" s="2">
        <v>1.6732421208328592</v>
      </c>
      <c r="I356" s="10">
        <v>204.99125364431487</v>
      </c>
      <c r="J356" s="7">
        <v>0.59764213890470808</v>
      </c>
      <c r="K356">
        <v>343</v>
      </c>
      <c r="L356" s="4">
        <v>100</v>
      </c>
    </row>
    <row r="357" spans="1:12" x14ac:dyDescent="0.25">
      <c r="A357" t="s">
        <v>84</v>
      </c>
      <c r="B357" t="s">
        <v>83</v>
      </c>
      <c r="C357">
        <v>231.05</v>
      </c>
      <c r="D357">
        <v>2014</v>
      </c>
      <c r="E357">
        <v>342</v>
      </c>
      <c r="F357" s="4">
        <v>1.4801990911058212</v>
      </c>
      <c r="G357">
        <v>5</v>
      </c>
      <c r="H357" s="2">
        <v>1.7013687870016145</v>
      </c>
      <c r="I357" s="10">
        <v>201.01461988304095</v>
      </c>
      <c r="J357" s="7">
        <v>0.58776204644164021</v>
      </c>
      <c r="K357">
        <v>342</v>
      </c>
      <c r="L357" s="4">
        <v>100</v>
      </c>
    </row>
    <row r="358" spans="1:12" x14ac:dyDescent="0.25">
      <c r="A358" t="s">
        <v>84</v>
      </c>
      <c r="B358" t="s">
        <v>83</v>
      </c>
      <c r="C358">
        <v>231.05</v>
      </c>
      <c r="D358">
        <v>2013</v>
      </c>
      <c r="E358">
        <v>342</v>
      </c>
      <c r="F358" s="4">
        <v>1.4801990911058212</v>
      </c>
      <c r="G358">
        <v>5</v>
      </c>
      <c r="H358" s="2">
        <v>1.7376654632972326</v>
      </c>
      <c r="I358" s="10">
        <v>196.81578947368416</v>
      </c>
      <c r="J358" s="7">
        <v>0.57548476454293618</v>
      </c>
      <c r="K358">
        <v>342</v>
      </c>
      <c r="L358" s="4">
        <v>100</v>
      </c>
    </row>
    <row r="359" spans="1:12" x14ac:dyDescent="0.25">
      <c r="A359" t="s">
        <v>84</v>
      </c>
      <c r="B359" t="s">
        <v>83</v>
      </c>
      <c r="C359">
        <v>231.05</v>
      </c>
      <c r="D359">
        <v>2012</v>
      </c>
      <c r="E359">
        <v>349</v>
      </c>
      <c r="F359" s="4">
        <v>1.5104955637307942</v>
      </c>
      <c r="G359">
        <v>5</v>
      </c>
      <c r="H359" s="2">
        <v>1.6670453301215371</v>
      </c>
      <c r="I359" s="10">
        <v>209.35243553008598</v>
      </c>
      <c r="J359" s="7">
        <v>0.5998637121205902</v>
      </c>
      <c r="K359">
        <v>349</v>
      </c>
      <c r="L359" s="4">
        <v>100</v>
      </c>
    </row>
    <row r="360" spans="1:12" x14ac:dyDescent="0.25">
      <c r="A360" t="s">
        <v>84</v>
      </c>
      <c r="B360" t="s">
        <v>83</v>
      </c>
      <c r="C360">
        <v>231.05</v>
      </c>
      <c r="D360">
        <v>2011</v>
      </c>
      <c r="E360">
        <v>358</v>
      </c>
      <c r="F360" s="4">
        <v>1.5494481713914736</v>
      </c>
      <c r="G360">
        <v>5</v>
      </c>
      <c r="H360" s="2">
        <v>1.6211799230924915</v>
      </c>
      <c r="I360" s="10">
        <v>220.82681564245809</v>
      </c>
      <c r="J360" s="7">
        <v>0.61683468056552537</v>
      </c>
      <c r="K360">
        <v>358</v>
      </c>
      <c r="L360" s="4">
        <v>100</v>
      </c>
    </row>
    <row r="361" spans="1:12" x14ac:dyDescent="0.25">
      <c r="A361" t="s">
        <v>84</v>
      </c>
      <c r="B361" t="s">
        <v>83</v>
      </c>
      <c r="C361">
        <v>231.05</v>
      </c>
      <c r="D361">
        <v>2010</v>
      </c>
      <c r="E361">
        <v>359</v>
      </c>
      <c r="F361" s="4">
        <v>1.5537762389093268</v>
      </c>
      <c r="G361">
        <v>5</v>
      </c>
      <c r="H361" s="2">
        <v>1.6509870233016919</v>
      </c>
      <c r="I361" s="10">
        <v>217.44568245125353</v>
      </c>
      <c r="J361" s="7">
        <v>0.60569827980850566</v>
      </c>
      <c r="K361">
        <v>359</v>
      </c>
      <c r="L361" s="4">
        <v>100</v>
      </c>
    </row>
    <row r="362" spans="1:12" x14ac:dyDescent="0.25">
      <c r="A362" t="s">
        <v>84</v>
      </c>
      <c r="B362" t="s">
        <v>83</v>
      </c>
      <c r="C362">
        <v>231.05</v>
      </c>
      <c r="D362">
        <v>2009</v>
      </c>
      <c r="E362">
        <v>373</v>
      </c>
      <c r="F362" s="4">
        <v>1.6143691841592729</v>
      </c>
      <c r="G362">
        <v>5</v>
      </c>
      <c r="H362" s="2">
        <v>1.669194130844261</v>
      </c>
      <c r="I362" s="10">
        <v>223.46112600536193</v>
      </c>
      <c r="J362" s="7">
        <v>0.59909149063099709</v>
      </c>
      <c r="K362">
        <v>373</v>
      </c>
      <c r="L362" s="4">
        <v>100</v>
      </c>
    </row>
    <row r="363" spans="1:12" x14ac:dyDescent="0.25">
      <c r="A363" t="s">
        <v>84</v>
      </c>
      <c r="B363" t="s">
        <v>83</v>
      </c>
      <c r="C363">
        <v>231.05</v>
      </c>
      <c r="D363">
        <v>2008</v>
      </c>
      <c r="E363">
        <v>372</v>
      </c>
      <c r="F363" s="4">
        <v>1.6100411166414195</v>
      </c>
      <c r="G363">
        <v>5</v>
      </c>
      <c r="H363" s="2">
        <v>1.7053705666329826</v>
      </c>
      <c r="I363" s="10">
        <v>218.13440860215053</v>
      </c>
      <c r="J363" s="7">
        <v>0.58638281882298526</v>
      </c>
      <c r="K363">
        <v>372</v>
      </c>
      <c r="L363" s="4">
        <v>100</v>
      </c>
    </row>
    <row r="364" spans="1:12" x14ac:dyDescent="0.25">
      <c r="A364" t="s">
        <v>84</v>
      </c>
      <c r="B364" t="s">
        <v>83</v>
      </c>
      <c r="C364">
        <v>231.05</v>
      </c>
      <c r="D364">
        <v>2007</v>
      </c>
      <c r="E364">
        <v>376</v>
      </c>
      <c r="F364" s="4">
        <v>1.6273533867128327</v>
      </c>
      <c r="G364">
        <v>5</v>
      </c>
      <c r="H364" s="2">
        <v>1.6834885327109486</v>
      </c>
      <c r="I364" s="10">
        <v>223.345744680851</v>
      </c>
      <c r="J364" s="7">
        <v>0.59400464010864629</v>
      </c>
      <c r="K364">
        <v>376</v>
      </c>
      <c r="L364" s="4">
        <v>100</v>
      </c>
    </row>
    <row r="365" spans="1:12" x14ac:dyDescent="0.25">
      <c r="A365" t="s">
        <v>84</v>
      </c>
      <c r="B365" t="s">
        <v>83</v>
      </c>
      <c r="C365">
        <v>231.05</v>
      </c>
      <c r="D365">
        <v>2006</v>
      </c>
      <c r="E365">
        <v>383</v>
      </c>
      <c r="F365" s="4">
        <v>1.6576498593378055</v>
      </c>
      <c r="G365">
        <v>5</v>
      </c>
      <c r="H365" s="2">
        <v>1.6877293907840993</v>
      </c>
      <c r="I365" s="10">
        <v>226.93211488250654</v>
      </c>
      <c r="J365" s="7">
        <v>0.59251204930158363</v>
      </c>
      <c r="K365">
        <v>383</v>
      </c>
      <c r="L365" s="4">
        <v>100</v>
      </c>
    </row>
    <row r="366" spans="1:12" x14ac:dyDescent="0.25">
      <c r="A366" t="s">
        <v>84</v>
      </c>
      <c r="B366" t="s">
        <v>83</v>
      </c>
      <c r="C366">
        <v>231.05</v>
      </c>
      <c r="D366">
        <v>2005</v>
      </c>
      <c r="E366">
        <v>392</v>
      </c>
      <c r="F366" s="4">
        <v>1.6966024669984852</v>
      </c>
      <c r="G366">
        <v>5</v>
      </c>
      <c r="H366" s="2">
        <v>1.6867062555568968</v>
      </c>
      <c r="I366" s="10">
        <v>232.40561224489801</v>
      </c>
      <c r="J366" s="7">
        <v>0.59287145980841327</v>
      </c>
      <c r="K366">
        <v>392</v>
      </c>
      <c r="L366" s="4">
        <v>100</v>
      </c>
    </row>
    <row r="367" spans="1:12" x14ac:dyDescent="0.25">
      <c r="A367" t="s">
        <v>84</v>
      </c>
      <c r="B367" t="s">
        <v>83</v>
      </c>
      <c r="C367">
        <v>231.05</v>
      </c>
      <c r="D367">
        <v>2004</v>
      </c>
      <c r="E367">
        <v>444</v>
      </c>
      <c r="F367" s="4">
        <v>1.9216619779268556</v>
      </c>
      <c r="G367">
        <v>5</v>
      </c>
      <c r="H367" s="2">
        <v>1.656117948502541</v>
      </c>
      <c r="I367" s="10">
        <v>268.09684684684692</v>
      </c>
      <c r="J367" s="7">
        <v>0.60382172713253801</v>
      </c>
      <c r="K367">
        <v>444</v>
      </c>
      <c r="L367" s="4">
        <v>100</v>
      </c>
    </row>
    <row r="368" spans="1:12" x14ac:dyDescent="0.25">
      <c r="A368" t="s">
        <v>84</v>
      </c>
      <c r="B368" t="s">
        <v>83</v>
      </c>
      <c r="C368">
        <v>231.05</v>
      </c>
      <c r="D368">
        <v>2003</v>
      </c>
      <c r="E368">
        <v>397</v>
      </c>
      <c r="F368" s="4">
        <v>1.7182428045877516</v>
      </c>
      <c r="G368">
        <v>5</v>
      </c>
      <c r="H368" s="2">
        <v>1.7451998671243496</v>
      </c>
      <c r="I368" s="10">
        <v>227.48110831234254</v>
      </c>
      <c r="J368" s="7">
        <v>0.57300027282705934</v>
      </c>
      <c r="K368">
        <v>397</v>
      </c>
      <c r="L368" s="4">
        <v>100</v>
      </c>
    </row>
    <row r="369" spans="1:12" x14ac:dyDescent="0.25">
      <c r="A369" t="s">
        <v>84</v>
      </c>
      <c r="B369" t="s">
        <v>83</v>
      </c>
      <c r="C369">
        <v>231.05</v>
      </c>
      <c r="D369">
        <v>2002</v>
      </c>
      <c r="E369">
        <v>414</v>
      </c>
      <c r="F369" s="4">
        <v>1.7918199523912572</v>
      </c>
      <c r="G369">
        <v>5</v>
      </c>
      <c r="H369" s="2">
        <v>1.7204460817281155</v>
      </c>
      <c r="I369" s="10">
        <v>240.63526570048302</v>
      </c>
      <c r="J369" s="7">
        <v>0.58124460314126336</v>
      </c>
      <c r="K369">
        <v>414</v>
      </c>
      <c r="L369" s="4">
        <v>100</v>
      </c>
    </row>
    <row r="370" spans="1:12" x14ac:dyDescent="0.25">
      <c r="A370" t="s">
        <v>84</v>
      </c>
      <c r="B370" t="s">
        <v>83</v>
      </c>
      <c r="C370">
        <v>231.05</v>
      </c>
      <c r="D370">
        <v>2001</v>
      </c>
      <c r="E370">
        <v>431</v>
      </c>
      <c r="F370" s="4">
        <v>1.8653971001947629</v>
      </c>
      <c r="G370">
        <v>5</v>
      </c>
      <c r="H370" s="2">
        <v>1.7378544498601378</v>
      </c>
      <c r="I370" s="10">
        <v>248.00696055684455</v>
      </c>
      <c r="J370" s="7">
        <v>0.57542218226646069</v>
      </c>
      <c r="K370">
        <v>431</v>
      </c>
      <c r="L370" s="4">
        <v>100</v>
      </c>
    </row>
    <row r="371" spans="1:12" x14ac:dyDescent="0.25">
      <c r="A371" t="s">
        <v>84</v>
      </c>
      <c r="B371" t="s">
        <v>83</v>
      </c>
      <c r="C371">
        <v>231.05</v>
      </c>
      <c r="D371">
        <v>2000</v>
      </c>
      <c r="E371">
        <v>450</v>
      </c>
      <c r="F371" s="4">
        <v>1.9476303830339752</v>
      </c>
      <c r="G371">
        <v>5</v>
      </c>
      <c r="H371" s="2">
        <v>1.6951848379319581</v>
      </c>
      <c r="I371" s="10">
        <v>265.45777777777778</v>
      </c>
      <c r="J371" s="7">
        <v>0.58990617283950619</v>
      </c>
      <c r="K371">
        <v>450</v>
      </c>
      <c r="L371" s="4">
        <v>100</v>
      </c>
    </row>
    <row r="372" spans="1:12" x14ac:dyDescent="0.25">
      <c r="A372" t="s">
        <v>84</v>
      </c>
      <c r="B372" t="s">
        <v>83</v>
      </c>
      <c r="C372">
        <v>231.05</v>
      </c>
      <c r="D372">
        <v>1999</v>
      </c>
      <c r="E372">
        <v>458</v>
      </c>
      <c r="F372" s="4">
        <v>1.9822549231768014</v>
      </c>
      <c r="G372">
        <v>5</v>
      </c>
      <c r="H372" s="2">
        <v>1.7148509671195695</v>
      </c>
      <c r="I372" s="10">
        <v>267.07860262008734</v>
      </c>
      <c r="J372" s="7">
        <v>0.58314105375564929</v>
      </c>
      <c r="K372">
        <v>458</v>
      </c>
      <c r="L372" s="4">
        <v>100</v>
      </c>
    </row>
    <row r="373" spans="1:12" x14ac:dyDescent="0.25">
      <c r="A373" t="s">
        <v>84</v>
      </c>
      <c r="B373" t="s">
        <v>83</v>
      </c>
      <c r="C373">
        <v>231.05</v>
      </c>
      <c r="D373">
        <v>1998</v>
      </c>
      <c r="E373">
        <v>451</v>
      </c>
      <c r="F373" s="4">
        <v>1.9519584505518286</v>
      </c>
      <c r="G373">
        <v>5</v>
      </c>
      <c r="H373" s="2">
        <v>1.7124611667241973</v>
      </c>
      <c r="I373" s="10">
        <v>263.36363636363637</v>
      </c>
      <c r="J373" s="7">
        <v>0.58395484781294094</v>
      </c>
      <c r="K373">
        <v>451</v>
      </c>
      <c r="L373" s="4">
        <v>100</v>
      </c>
    </row>
    <row r="374" spans="1:12" x14ac:dyDescent="0.25">
      <c r="A374" t="s">
        <v>84</v>
      </c>
      <c r="B374" t="s">
        <v>83</v>
      </c>
      <c r="C374">
        <v>231.05</v>
      </c>
      <c r="D374">
        <v>1997</v>
      </c>
      <c r="E374">
        <v>453</v>
      </c>
      <c r="F374" s="4">
        <v>1.960614585587535</v>
      </c>
      <c r="G374">
        <v>5</v>
      </c>
      <c r="H374" s="2">
        <v>1.7357936763039028</v>
      </c>
      <c r="I374" s="10">
        <v>260.97571743929359</v>
      </c>
      <c r="J374" s="7">
        <v>0.57610533651058193</v>
      </c>
      <c r="K374">
        <v>453</v>
      </c>
      <c r="L374" s="4">
        <v>100</v>
      </c>
    </row>
    <row r="375" spans="1:12" x14ac:dyDescent="0.25">
      <c r="A375" t="s">
        <v>84</v>
      </c>
      <c r="B375" t="s">
        <v>83</v>
      </c>
      <c r="C375">
        <v>231.05</v>
      </c>
      <c r="D375">
        <v>1996</v>
      </c>
      <c r="E375">
        <v>455</v>
      </c>
      <c r="F375" s="4">
        <v>1.9692707206232416</v>
      </c>
      <c r="G375">
        <v>5</v>
      </c>
      <c r="H375" s="2">
        <v>1.750044379823664</v>
      </c>
      <c r="I375" s="10">
        <v>259.99340659340663</v>
      </c>
      <c r="J375" s="7">
        <v>0.57141408042506947</v>
      </c>
      <c r="K375">
        <v>455</v>
      </c>
      <c r="L375" s="4">
        <v>100</v>
      </c>
    </row>
    <row r="376" spans="1:12" x14ac:dyDescent="0.25">
      <c r="A376" t="s">
        <v>95</v>
      </c>
      <c r="B376" t="s">
        <v>94</v>
      </c>
      <c r="C376">
        <v>63.09</v>
      </c>
      <c r="D376">
        <v>2017</v>
      </c>
      <c r="E376">
        <v>1051</v>
      </c>
      <c r="F376" s="4">
        <v>16.658741480424791</v>
      </c>
      <c r="G376">
        <v>1</v>
      </c>
      <c r="H376" s="2">
        <v>1.0193045739474993</v>
      </c>
      <c r="I376" s="10">
        <v>1031.0951474785918</v>
      </c>
      <c r="J376" s="7">
        <v>0.9810610347084604</v>
      </c>
      <c r="K376">
        <v>1051</v>
      </c>
      <c r="L376" s="4">
        <v>100</v>
      </c>
    </row>
    <row r="377" spans="1:12" x14ac:dyDescent="0.25">
      <c r="A377" t="s">
        <v>95</v>
      </c>
      <c r="B377" t="s">
        <v>94</v>
      </c>
      <c r="C377">
        <v>63.09</v>
      </c>
      <c r="D377">
        <v>2016</v>
      </c>
      <c r="E377">
        <v>1045</v>
      </c>
      <c r="F377" s="4">
        <v>16.563639245522268</v>
      </c>
      <c r="G377">
        <v>1</v>
      </c>
      <c r="H377" s="2">
        <v>1.0096384985207101</v>
      </c>
      <c r="I377" s="10">
        <v>1035.0239234449762</v>
      </c>
      <c r="J377" s="7">
        <v>0.99045351525835024</v>
      </c>
      <c r="K377">
        <v>1045</v>
      </c>
      <c r="L377" s="4">
        <v>100</v>
      </c>
    </row>
    <row r="378" spans="1:12" x14ac:dyDescent="0.25">
      <c r="A378" t="s">
        <v>95</v>
      </c>
      <c r="B378" t="s">
        <v>94</v>
      </c>
      <c r="C378">
        <v>63.09</v>
      </c>
      <c r="D378">
        <v>2015</v>
      </c>
      <c r="E378">
        <v>1067</v>
      </c>
      <c r="F378" s="4">
        <v>16.912347440164844</v>
      </c>
      <c r="G378">
        <v>1</v>
      </c>
      <c r="H378" s="2">
        <v>1.0132511569953719</v>
      </c>
      <c r="I378" s="10">
        <v>1053.0459231490161</v>
      </c>
      <c r="J378" s="7">
        <v>0.98692213978352006</v>
      </c>
      <c r="K378">
        <v>1067</v>
      </c>
      <c r="L378" s="4">
        <v>100</v>
      </c>
    </row>
    <row r="379" spans="1:12" x14ac:dyDescent="0.25">
      <c r="A379" t="s">
        <v>95</v>
      </c>
      <c r="B379" t="s">
        <v>94</v>
      </c>
      <c r="C379">
        <v>63.09</v>
      </c>
      <c r="D379">
        <v>2014</v>
      </c>
      <c r="E379">
        <v>1089</v>
      </c>
      <c r="F379" s="4">
        <v>17.261055634807416</v>
      </c>
      <c r="G379">
        <v>1</v>
      </c>
      <c r="H379" s="2">
        <v>1.0167361111111111</v>
      </c>
      <c r="I379" s="10">
        <v>1071.0743801652893</v>
      </c>
      <c r="J379" s="7">
        <v>0.98353937572570183</v>
      </c>
      <c r="K379">
        <v>1089</v>
      </c>
      <c r="L379" s="4">
        <v>100</v>
      </c>
    </row>
    <row r="380" spans="1:12" x14ac:dyDescent="0.25">
      <c r="A380" t="s">
        <v>95</v>
      </c>
      <c r="B380" t="s">
        <v>94</v>
      </c>
      <c r="C380">
        <v>63.09</v>
      </c>
      <c r="D380">
        <v>2013</v>
      </c>
      <c r="E380">
        <v>1064</v>
      </c>
      <c r="F380" s="4">
        <v>16.864796322713584</v>
      </c>
      <c r="G380">
        <v>1</v>
      </c>
      <c r="H380" s="2">
        <v>1.0171343860200805</v>
      </c>
      <c r="I380" s="10">
        <v>1046.0761278195487</v>
      </c>
      <c r="J380" s="7">
        <v>0.98315425546950075</v>
      </c>
      <c r="K380">
        <v>1064</v>
      </c>
      <c r="L380" s="4">
        <v>100</v>
      </c>
    </row>
    <row r="381" spans="1:12" x14ac:dyDescent="0.25">
      <c r="A381" t="s">
        <v>95</v>
      </c>
      <c r="B381" t="s">
        <v>94</v>
      </c>
      <c r="C381">
        <v>63.09</v>
      </c>
      <c r="D381">
        <v>2012</v>
      </c>
      <c r="E381">
        <v>1091</v>
      </c>
      <c r="F381" s="4">
        <v>17.292756379774925</v>
      </c>
      <c r="G381">
        <v>1</v>
      </c>
      <c r="H381" s="2">
        <v>1.014828342664992</v>
      </c>
      <c r="I381" s="10">
        <v>1075.0586617781853</v>
      </c>
      <c r="J381" s="7">
        <v>0.9853883242696474</v>
      </c>
      <c r="K381">
        <v>1091</v>
      </c>
      <c r="L381" s="4">
        <v>100</v>
      </c>
    </row>
    <row r="382" spans="1:12" x14ac:dyDescent="0.25">
      <c r="A382" t="s">
        <v>95</v>
      </c>
      <c r="B382" t="s">
        <v>94</v>
      </c>
      <c r="C382">
        <v>63.09</v>
      </c>
      <c r="D382">
        <v>2011</v>
      </c>
      <c r="E382">
        <v>1077</v>
      </c>
      <c r="F382" s="4">
        <v>17.070851165002377</v>
      </c>
      <c r="G382">
        <v>1</v>
      </c>
      <c r="H382" s="2">
        <v>1.0150232638320698</v>
      </c>
      <c r="I382" s="10">
        <v>1061.059424326834</v>
      </c>
      <c r="J382" s="7">
        <v>0.98519909408248274</v>
      </c>
      <c r="K382">
        <v>1077</v>
      </c>
      <c r="L382" s="4">
        <v>100</v>
      </c>
    </row>
    <row r="383" spans="1:12" x14ac:dyDescent="0.25">
      <c r="A383" t="s">
        <v>95</v>
      </c>
      <c r="B383" t="s">
        <v>94</v>
      </c>
      <c r="C383">
        <v>63.09</v>
      </c>
      <c r="D383">
        <v>2010</v>
      </c>
      <c r="E383">
        <v>1044</v>
      </c>
      <c r="F383" s="4">
        <v>16.547788873038517</v>
      </c>
      <c r="G383">
        <v>1</v>
      </c>
      <c r="H383" s="2">
        <v>1.0135460479147158</v>
      </c>
      <c r="I383" s="10">
        <v>1030.0469348659003</v>
      </c>
      <c r="J383" s="7">
        <v>0.98663499508228014</v>
      </c>
      <c r="K383">
        <v>1044</v>
      </c>
      <c r="L383" s="4">
        <v>100</v>
      </c>
    </row>
    <row r="384" spans="1:12" x14ac:dyDescent="0.25">
      <c r="A384" t="s">
        <v>95</v>
      </c>
      <c r="B384" t="s">
        <v>94</v>
      </c>
      <c r="C384">
        <v>63.09</v>
      </c>
      <c r="D384">
        <v>2009</v>
      </c>
      <c r="E384">
        <v>1050</v>
      </c>
      <c r="F384" s="4">
        <v>16.642891107941036</v>
      </c>
      <c r="G384">
        <v>1</v>
      </c>
      <c r="H384" s="2">
        <v>1.0154140310417366</v>
      </c>
      <c r="I384" s="10">
        <v>1034.0609523809524</v>
      </c>
      <c r="J384" s="7">
        <v>0.98481995464852601</v>
      </c>
      <c r="K384">
        <v>1050</v>
      </c>
      <c r="L384" s="4">
        <v>100</v>
      </c>
    </row>
    <row r="385" spans="1:12" x14ac:dyDescent="0.25">
      <c r="A385" t="s">
        <v>95</v>
      </c>
      <c r="B385" t="s">
        <v>94</v>
      </c>
      <c r="C385">
        <v>63.09</v>
      </c>
      <c r="D385">
        <v>2008</v>
      </c>
      <c r="E385">
        <v>1055</v>
      </c>
      <c r="F385" s="4">
        <v>16.722142970359801</v>
      </c>
      <c r="G385">
        <v>1</v>
      </c>
      <c r="H385" s="2">
        <v>1.0114721815047423</v>
      </c>
      <c r="I385" s="10">
        <v>1043.0341232227488</v>
      </c>
      <c r="J385" s="7">
        <v>0.98865793670402746</v>
      </c>
      <c r="K385">
        <v>1055</v>
      </c>
      <c r="L385" s="4">
        <v>100</v>
      </c>
    </row>
    <row r="386" spans="1:12" x14ac:dyDescent="0.25">
      <c r="A386" t="s">
        <v>95</v>
      </c>
      <c r="B386" t="s">
        <v>94</v>
      </c>
      <c r="C386">
        <v>63.09</v>
      </c>
      <c r="D386">
        <v>2007</v>
      </c>
      <c r="E386">
        <v>1040</v>
      </c>
      <c r="F386" s="4">
        <v>16.484387383103503</v>
      </c>
      <c r="G386">
        <v>1</v>
      </c>
      <c r="H386" s="2">
        <v>1.0077369150728224</v>
      </c>
      <c r="I386" s="10">
        <v>1032.0153846153846</v>
      </c>
      <c r="J386" s="7">
        <v>0.99232248520710065</v>
      </c>
      <c r="K386">
        <v>1040</v>
      </c>
      <c r="L386" s="4">
        <v>100</v>
      </c>
    </row>
    <row r="387" spans="1:12" x14ac:dyDescent="0.25">
      <c r="A387" t="s">
        <v>95</v>
      </c>
      <c r="B387" t="s">
        <v>94</v>
      </c>
      <c r="C387">
        <v>63.09</v>
      </c>
      <c r="D387">
        <v>2006</v>
      </c>
      <c r="E387">
        <v>1044</v>
      </c>
      <c r="F387" s="4">
        <v>16.547788873038517</v>
      </c>
      <c r="G387">
        <v>1</v>
      </c>
      <c r="H387" s="2">
        <v>1.0057719937878398</v>
      </c>
      <c r="I387" s="10">
        <v>1038.0086206896551</v>
      </c>
      <c r="J387" s="7">
        <v>0.99426113092878843</v>
      </c>
      <c r="K387">
        <v>1044</v>
      </c>
      <c r="L387" s="4">
        <v>100</v>
      </c>
    </row>
    <row r="388" spans="1:12" x14ac:dyDescent="0.25">
      <c r="A388" t="s">
        <v>95</v>
      </c>
      <c r="B388" t="s">
        <v>94</v>
      </c>
      <c r="C388">
        <v>63.09</v>
      </c>
      <c r="D388">
        <v>2005</v>
      </c>
      <c r="E388">
        <v>1061</v>
      </c>
      <c r="F388" s="4">
        <v>16.817245205262324</v>
      </c>
      <c r="G388">
        <v>1</v>
      </c>
      <c r="H388" s="2">
        <v>1.0056791177847422</v>
      </c>
      <c r="I388" s="10">
        <v>1055.0084825636191</v>
      </c>
      <c r="J388" s="7">
        <v>0.99435295246335453</v>
      </c>
      <c r="K388">
        <v>1061</v>
      </c>
      <c r="L388" s="4">
        <v>100</v>
      </c>
    </row>
    <row r="389" spans="1:12" x14ac:dyDescent="0.25">
      <c r="A389" t="s">
        <v>95</v>
      </c>
      <c r="B389" t="s">
        <v>94</v>
      </c>
      <c r="C389">
        <v>63.09</v>
      </c>
      <c r="D389">
        <v>2004</v>
      </c>
      <c r="E389">
        <v>1075</v>
      </c>
      <c r="F389" s="4">
        <v>17.039150420034868</v>
      </c>
      <c r="G389">
        <v>1</v>
      </c>
      <c r="H389" s="2">
        <v>1.0056048465693919</v>
      </c>
      <c r="I389" s="10">
        <v>1069.0083720930231</v>
      </c>
      <c r="J389" s="7">
        <v>0.9944263926446727</v>
      </c>
      <c r="K389">
        <v>1075</v>
      </c>
      <c r="L389" s="4">
        <v>100</v>
      </c>
    </row>
    <row r="390" spans="1:12" x14ac:dyDescent="0.25">
      <c r="A390" t="s">
        <v>95</v>
      </c>
      <c r="B390" t="s">
        <v>94</v>
      </c>
      <c r="C390">
        <v>63.09</v>
      </c>
      <c r="D390">
        <v>2003</v>
      </c>
      <c r="E390">
        <v>1066</v>
      </c>
      <c r="F390" s="4">
        <v>16.896497067681089</v>
      </c>
      <c r="G390">
        <v>1</v>
      </c>
      <c r="H390" s="2">
        <v>1.0056523674543283</v>
      </c>
      <c r="I390" s="10">
        <v>1060.0084427767356</v>
      </c>
      <c r="J390" s="7">
        <v>0.9943794022295831</v>
      </c>
      <c r="K390">
        <v>1066</v>
      </c>
      <c r="L390" s="4">
        <v>100</v>
      </c>
    </row>
    <row r="391" spans="1:12" x14ac:dyDescent="0.25">
      <c r="A391" t="s">
        <v>95</v>
      </c>
      <c r="B391" t="s">
        <v>94</v>
      </c>
      <c r="C391">
        <v>63.09</v>
      </c>
      <c r="D391">
        <v>2002</v>
      </c>
      <c r="E391">
        <v>1061</v>
      </c>
      <c r="F391" s="4">
        <v>16.817245205262324</v>
      </c>
      <c r="G391">
        <v>1</v>
      </c>
      <c r="H391" s="2">
        <v>1.0056791177847422</v>
      </c>
      <c r="I391" s="10">
        <v>1055.0084825636191</v>
      </c>
      <c r="J391" s="7">
        <v>0.99435295246335453</v>
      </c>
      <c r="K391">
        <v>1061</v>
      </c>
      <c r="L391" s="4">
        <v>100</v>
      </c>
    </row>
    <row r="392" spans="1:12" x14ac:dyDescent="0.25">
      <c r="A392" t="s">
        <v>95</v>
      </c>
      <c r="B392" t="s">
        <v>94</v>
      </c>
      <c r="C392">
        <v>63.09</v>
      </c>
      <c r="D392">
        <v>2001</v>
      </c>
      <c r="E392">
        <v>1077</v>
      </c>
      <c r="F392" s="4">
        <v>17.070851165002377</v>
      </c>
      <c r="G392">
        <v>1</v>
      </c>
      <c r="H392" s="2">
        <v>1.0055943946818138</v>
      </c>
      <c r="I392" s="10">
        <v>1071.0083565459611</v>
      </c>
      <c r="J392" s="7">
        <v>0.99443672845493136</v>
      </c>
      <c r="K392">
        <v>1077</v>
      </c>
      <c r="L392" s="4">
        <v>100</v>
      </c>
    </row>
    <row r="393" spans="1:12" x14ac:dyDescent="0.25">
      <c r="A393" t="s">
        <v>95</v>
      </c>
      <c r="B393" t="s">
        <v>94</v>
      </c>
      <c r="C393">
        <v>63.09</v>
      </c>
      <c r="D393">
        <v>2000</v>
      </c>
      <c r="E393">
        <v>1083</v>
      </c>
      <c r="F393" s="4">
        <v>17.165953399904897</v>
      </c>
      <c r="G393">
        <v>1</v>
      </c>
      <c r="H393" s="2">
        <v>1.0055632716049381</v>
      </c>
      <c r="I393" s="10">
        <v>1077.0083102493077</v>
      </c>
      <c r="J393" s="7">
        <v>0.99446750715540866</v>
      </c>
      <c r="K393">
        <v>1083</v>
      </c>
      <c r="L393" s="4">
        <v>100</v>
      </c>
    </row>
    <row r="394" spans="1:12" x14ac:dyDescent="0.25">
      <c r="A394" t="s">
        <v>95</v>
      </c>
      <c r="B394" t="s">
        <v>94</v>
      </c>
      <c r="C394">
        <v>63.09</v>
      </c>
      <c r="D394">
        <v>1999</v>
      </c>
      <c r="E394">
        <v>1088</v>
      </c>
      <c r="F394" s="4">
        <v>17.245205262323665</v>
      </c>
      <c r="G394">
        <v>1</v>
      </c>
      <c r="H394" s="2">
        <v>1.009254925231629</v>
      </c>
      <c r="I394" s="10">
        <v>1078.0229779411764</v>
      </c>
      <c r="J394" s="7">
        <v>0.99082994296064009</v>
      </c>
      <c r="K394">
        <v>1088</v>
      </c>
      <c r="L394" s="4">
        <v>100</v>
      </c>
    </row>
    <row r="395" spans="1:12" x14ac:dyDescent="0.25">
      <c r="A395" t="s">
        <v>95</v>
      </c>
      <c r="B395" t="s">
        <v>94</v>
      </c>
      <c r="C395">
        <v>63.09</v>
      </c>
      <c r="D395">
        <v>1998</v>
      </c>
      <c r="E395">
        <v>1065</v>
      </c>
      <c r="F395" s="4">
        <v>16.880646695197335</v>
      </c>
      <c r="G395">
        <v>1</v>
      </c>
      <c r="H395" s="2">
        <v>1.0075542696636202</v>
      </c>
      <c r="I395" s="10">
        <v>1057.0150234741782</v>
      </c>
      <c r="J395" s="7">
        <v>0.99250236945932235</v>
      </c>
      <c r="K395">
        <v>1065</v>
      </c>
      <c r="L395" s="4">
        <v>100</v>
      </c>
    </row>
    <row r="396" spans="1:12" x14ac:dyDescent="0.25">
      <c r="A396" t="s">
        <v>95</v>
      </c>
      <c r="B396" t="s">
        <v>94</v>
      </c>
      <c r="C396">
        <v>63.09</v>
      </c>
      <c r="D396">
        <v>1997</v>
      </c>
      <c r="E396">
        <v>1075</v>
      </c>
      <c r="F396" s="4">
        <v>17.039150420034868</v>
      </c>
      <c r="G396">
        <v>1</v>
      </c>
      <c r="H396" s="2">
        <v>1.0056048465693919</v>
      </c>
      <c r="I396" s="10">
        <v>1069.0083720930231</v>
      </c>
      <c r="J396" s="7">
        <v>0.9944263926446727</v>
      </c>
      <c r="K396">
        <v>1075</v>
      </c>
      <c r="L396" s="4">
        <v>100</v>
      </c>
    </row>
    <row r="397" spans="1:12" x14ac:dyDescent="0.25">
      <c r="A397" t="s">
        <v>95</v>
      </c>
      <c r="B397" t="s">
        <v>94</v>
      </c>
      <c r="C397">
        <v>63.09</v>
      </c>
      <c r="D397">
        <v>1996</v>
      </c>
      <c r="E397">
        <v>1085</v>
      </c>
      <c r="F397" s="4">
        <v>17.197654144872402</v>
      </c>
      <c r="G397">
        <v>1</v>
      </c>
      <c r="H397" s="2">
        <v>1.0055529740570792</v>
      </c>
      <c r="I397" s="10">
        <v>1079.0082949308755</v>
      </c>
      <c r="J397" s="7">
        <v>0.99447769118053042</v>
      </c>
      <c r="K397">
        <v>1085</v>
      </c>
      <c r="L397" s="4">
        <v>100</v>
      </c>
    </row>
    <row r="398" spans="1:12" x14ac:dyDescent="0.25">
      <c r="A398" t="s">
        <v>98</v>
      </c>
      <c r="B398" t="s">
        <v>97</v>
      </c>
      <c r="C398">
        <v>397.22</v>
      </c>
      <c r="D398">
        <v>2017</v>
      </c>
      <c r="E398" s="1">
        <v>6928</v>
      </c>
      <c r="F398" s="3">
        <v>17.441216454357786</v>
      </c>
      <c r="G398" s="1">
        <v>1</v>
      </c>
      <c r="H398" s="16">
        <v>1.0116481254409357</v>
      </c>
      <c r="I398" s="9">
        <v>6848.2309468822177</v>
      </c>
      <c r="J398" s="6">
        <v>0.98848599117814917</v>
      </c>
      <c r="K398" s="1">
        <v>40</v>
      </c>
      <c r="L398" s="3">
        <v>0.57736720554272514</v>
      </c>
    </row>
    <row r="399" spans="1:12" x14ac:dyDescent="0.25">
      <c r="A399" t="s">
        <v>98</v>
      </c>
      <c r="B399" t="s">
        <v>97</v>
      </c>
      <c r="C399">
        <v>397.22</v>
      </c>
      <c r="D399">
        <v>2016</v>
      </c>
      <c r="E399">
        <v>6972</v>
      </c>
      <c r="F399" s="4">
        <v>17.551986304818488</v>
      </c>
      <c r="G399">
        <v>1</v>
      </c>
      <c r="H399" s="2">
        <v>1.0127424142216344</v>
      </c>
      <c r="I399" s="10">
        <v>6884.2776821571997</v>
      </c>
      <c r="J399" s="7">
        <v>0.98741791195599538</v>
      </c>
      <c r="K399">
        <v>44</v>
      </c>
      <c r="L399" s="4">
        <v>0.63109581181870333</v>
      </c>
    </row>
    <row r="400" spans="1:12" x14ac:dyDescent="0.25">
      <c r="A400" t="s">
        <v>98</v>
      </c>
      <c r="B400" t="s">
        <v>97</v>
      </c>
      <c r="C400">
        <v>397.22</v>
      </c>
      <c r="D400">
        <v>2015</v>
      </c>
      <c r="E400">
        <v>7110</v>
      </c>
      <c r="F400" s="4">
        <v>17.899400835808869</v>
      </c>
      <c r="G400">
        <v>1</v>
      </c>
      <c r="H400" s="2">
        <v>1.0110613921575016</v>
      </c>
      <c r="I400" s="10">
        <v>7032.2139240506331</v>
      </c>
      <c r="J400" s="7">
        <v>0.98905962363581346</v>
      </c>
      <c r="K400">
        <v>39</v>
      </c>
      <c r="L400" s="4">
        <v>0.54852320675105481</v>
      </c>
    </row>
    <row r="401" spans="1:12" x14ac:dyDescent="0.25">
      <c r="A401" t="s">
        <v>98</v>
      </c>
      <c r="B401" t="s">
        <v>97</v>
      </c>
      <c r="C401">
        <v>397.22</v>
      </c>
      <c r="D401">
        <v>2014</v>
      </c>
      <c r="E401">
        <v>7201</v>
      </c>
      <c r="F401" s="4">
        <v>18.128493026534414</v>
      </c>
      <c r="G401">
        <v>1</v>
      </c>
      <c r="H401" s="2">
        <v>1.0114853039855187</v>
      </c>
      <c r="I401" s="10">
        <v>7119.2334398000266</v>
      </c>
      <c r="J401" s="7">
        <v>0.98864511037356295</v>
      </c>
      <c r="K401">
        <v>41</v>
      </c>
      <c r="L401" s="4">
        <v>0.56936536592139986</v>
      </c>
    </row>
    <row r="402" spans="1:12" x14ac:dyDescent="0.25">
      <c r="A402" t="s">
        <v>98</v>
      </c>
      <c r="B402" t="s">
        <v>97</v>
      </c>
      <c r="C402">
        <v>397.22</v>
      </c>
      <c r="D402">
        <v>2013</v>
      </c>
      <c r="E402">
        <v>7245</v>
      </c>
      <c r="F402" s="4">
        <v>18.239262876995113</v>
      </c>
      <c r="G402">
        <v>1</v>
      </c>
      <c r="H402" s="2">
        <v>1.0111342217915791</v>
      </c>
      <c r="I402" s="10">
        <v>7165.2208419599729</v>
      </c>
      <c r="J402" s="7">
        <v>0.98898838398343314</v>
      </c>
      <c r="K402">
        <v>40</v>
      </c>
      <c r="L402" s="4">
        <v>0.55210489993098688</v>
      </c>
    </row>
    <row r="403" spans="1:12" x14ac:dyDescent="0.25">
      <c r="A403" t="s">
        <v>98</v>
      </c>
      <c r="B403" t="s">
        <v>97</v>
      </c>
      <c r="C403">
        <v>397.22</v>
      </c>
      <c r="D403">
        <v>2012</v>
      </c>
      <c r="E403">
        <v>7376</v>
      </c>
      <c r="F403" s="4">
        <v>18.569054931775842</v>
      </c>
      <c r="G403">
        <v>1</v>
      </c>
      <c r="H403" s="2">
        <v>1.0128668857109979</v>
      </c>
      <c r="I403" s="10">
        <v>7282.2994848156186</v>
      </c>
      <c r="J403" s="7">
        <v>0.98729656789799591</v>
      </c>
      <c r="K403">
        <v>47</v>
      </c>
      <c r="L403" s="4">
        <v>0.63720173535791758</v>
      </c>
    </row>
    <row r="404" spans="1:12" x14ac:dyDescent="0.25">
      <c r="A404" t="s">
        <v>98</v>
      </c>
      <c r="B404" t="s">
        <v>97</v>
      </c>
      <c r="C404">
        <v>397.22</v>
      </c>
      <c r="D404">
        <v>2011</v>
      </c>
      <c r="E404">
        <v>7416</v>
      </c>
      <c r="F404" s="4">
        <v>18.669754795831025</v>
      </c>
      <c r="G404">
        <v>1</v>
      </c>
      <c r="H404" s="2">
        <v>1.0136219654127774</v>
      </c>
      <c r="I404" s="10">
        <v>7316.337108953614</v>
      </c>
      <c r="J404" s="7">
        <v>0.98656109883409038</v>
      </c>
      <c r="K404">
        <v>50</v>
      </c>
      <c r="L404" s="4">
        <v>0.67421790722761599</v>
      </c>
    </row>
    <row r="405" spans="1:12" x14ac:dyDescent="0.25">
      <c r="A405" t="s">
        <v>98</v>
      </c>
      <c r="B405" t="s">
        <v>97</v>
      </c>
      <c r="C405">
        <v>397.22</v>
      </c>
      <c r="D405">
        <v>2010</v>
      </c>
      <c r="E405">
        <v>7415</v>
      </c>
      <c r="F405" s="4">
        <v>18.667237299229644</v>
      </c>
      <c r="G405">
        <v>1</v>
      </c>
      <c r="H405" s="2">
        <v>1.0161056578494885</v>
      </c>
      <c r="I405" s="10">
        <v>7297.4694538098447</v>
      </c>
      <c r="J405" s="7">
        <v>0.98414962290085573</v>
      </c>
      <c r="K405">
        <v>59</v>
      </c>
      <c r="L405" s="4">
        <v>0.79568442346594737</v>
      </c>
    </row>
    <row r="406" spans="1:12" x14ac:dyDescent="0.25">
      <c r="A406" t="s">
        <v>98</v>
      </c>
      <c r="B406" t="s">
        <v>97</v>
      </c>
      <c r="C406">
        <v>397.22</v>
      </c>
      <c r="D406">
        <v>2009</v>
      </c>
      <c r="E406">
        <v>7391</v>
      </c>
      <c r="F406" s="4">
        <v>18.606817380796535</v>
      </c>
      <c r="G406">
        <v>1</v>
      </c>
      <c r="H406" s="2">
        <v>1.0186578499527723</v>
      </c>
      <c r="I406" s="10">
        <v>7255.6256257610603</v>
      </c>
      <c r="J406" s="7">
        <v>0.98168388929252604</v>
      </c>
      <c r="K406">
        <v>68</v>
      </c>
      <c r="L406" s="4">
        <v>0.920037883912867</v>
      </c>
    </row>
    <row r="407" spans="1:12" x14ac:dyDescent="0.25">
      <c r="A407" t="s">
        <v>98</v>
      </c>
      <c r="B407" t="s">
        <v>97</v>
      </c>
      <c r="C407">
        <v>397.22</v>
      </c>
      <c r="D407">
        <v>2008</v>
      </c>
      <c r="E407">
        <v>7387</v>
      </c>
      <c r="F407" s="4">
        <v>18.596747394391016</v>
      </c>
      <c r="G407">
        <v>1</v>
      </c>
      <c r="H407" s="2">
        <v>1.0200613347935183</v>
      </c>
      <c r="I407" s="10">
        <v>7241.7214024637869</v>
      </c>
      <c r="J407" s="7">
        <v>0.98033320731877449</v>
      </c>
      <c r="K407">
        <v>73</v>
      </c>
      <c r="L407" s="4">
        <v>0.98822255313388385</v>
      </c>
    </row>
    <row r="408" spans="1:12" x14ac:dyDescent="0.25">
      <c r="A408" t="s">
        <v>98</v>
      </c>
      <c r="B408" t="s">
        <v>97</v>
      </c>
      <c r="C408">
        <v>397.22</v>
      </c>
      <c r="D408">
        <v>2007</v>
      </c>
      <c r="E408">
        <v>7161</v>
      </c>
      <c r="F408" s="4">
        <v>18.027793162479231</v>
      </c>
      <c r="G408">
        <v>1</v>
      </c>
      <c r="H408" s="2">
        <v>1.0221458362372746</v>
      </c>
      <c r="I408" s="10">
        <v>7005.8496020108914</v>
      </c>
      <c r="J408" s="7">
        <v>0.97833397598252925</v>
      </c>
      <c r="K408">
        <v>78</v>
      </c>
      <c r="L408" s="4">
        <v>1.0892333472978635</v>
      </c>
    </row>
    <row r="409" spans="1:12" x14ac:dyDescent="0.25">
      <c r="A409" t="s">
        <v>98</v>
      </c>
      <c r="B409" t="s">
        <v>97</v>
      </c>
      <c r="C409">
        <v>397.22</v>
      </c>
      <c r="D409">
        <v>2006</v>
      </c>
      <c r="E409">
        <v>7040</v>
      </c>
      <c r="F409" s="4">
        <v>17.723176073712299</v>
      </c>
      <c r="G409">
        <v>1</v>
      </c>
      <c r="H409" s="2">
        <v>1.0225328765892177</v>
      </c>
      <c r="I409" s="10">
        <v>6884.8642045454553</v>
      </c>
      <c r="J409" s="7">
        <v>0.97796366541838842</v>
      </c>
      <c r="K409">
        <v>78</v>
      </c>
      <c r="L409" s="4">
        <v>1.1079545454545454</v>
      </c>
    </row>
    <row r="410" spans="1:12" x14ac:dyDescent="0.25">
      <c r="A410" t="s">
        <v>98</v>
      </c>
      <c r="B410" t="s">
        <v>97</v>
      </c>
      <c r="C410">
        <v>397.22</v>
      </c>
      <c r="D410">
        <v>2005</v>
      </c>
      <c r="E410">
        <v>6812</v>
      </c>
      <c r="F410" s="4">
        <v>17.149186848597754</v>
      </c>
      <c r="G410">
        <v>1</v>
      </c>
      <c r="H410" s="2">
        <v>1.0154437869822486</v>
      </c>
      <c r="I410" s="10">
        <v>6708.3969465648852</v>
      </c>
      <c r="J410" s="7">
        <v>0.9847910960899714</v>
      </c>
      <c r="K410">
        <v>52</v>
      </c>
      <c r="L410" s="4">
        <v>0.76335877862595425</v>
      </c>
    </row>
    <row r="411" spans="1:12" x14ac:dyDescent="0.25">
      <c r="A411" t="s">
        <v>98</v>
      </c>
      <c r="B411" t="s">
        <v>97</v>
      </c>
      <c r="C411">
        <v>397.22</v>
      </c>
      <c r="D411">
        <v>2004</v>
      </c>
      <c r="E411">
        <v>6832</v>
      </c>
      <c r="F411" s="4">
        <v>17.199536780625344</v>
      </c>
      <c r="G411">
        <v>1</v>
      </c>
      <c r="H411" s="2">
        <v>1.0127076671578523</v>
      </c>
      <c r="I411" s="10">
        <v>6746.2706381733014</v>
      </c>
      <c r="J411" s="7">
        <v>0.98745179130171279</v>
      </c>
      <c r="K411">
        <v>43</v>
      </c>
      <c r="L411" s="4">
        <v>0.62939110070257609</v>
      </c>
    </row>
    <row r="412" spans="1:12" x14ac:dyDescent="0.25">
      <c r="A412" t="s">
        <v>98</v>
      </c>
      <c r="B412" t="s">
        <v>97</v>
      </c>
      <c r="C412">
        <v>397.22</v>
      </c>
      <c r="D412">
        <v>2003</v>
      </c>
      <c r="E412">
        <v>6739</v>
      </c>
      <c r="F412" s="4">
        <v>16.965409596697043</v>
      </c>
      <c r="G412">
        <v>1</v>
      </c>
      <c r="H412" s="2">
        <v>1.0122799298953324</v>
      </c>
      <c r="I412" s="10">
        <v>6657.2494435376175</v>
      </c>
      <c r="J412" s="7">
        <v>0.98786903747404908</v>
      </c>
      <c r="K412">
        <v>41</v>
      </c>
      <c r="L412" s="4">
        <v>0.60839887223623679</v>
      </c>
    </row>
    <row r="413" spans="1:12" x14ac:dyDescent="0.25">
      <c r="A413" t="s">
        <v>98</v>
      </c>
      <c r="B413" t="s">
        <v>97</v>
      </c>
      <c r="C413">
        <v>397.22</v>
      </c>
      <c r="D413">
        <v>2002</v>
      </c>
      <c r="E413">
        <v>6791</v>
      </c>
      <c r="F413" s="4">
        <v>17.096319419968783</v>
      </c>
      <c r="G413">
        <v>1</v>
      </c>
      <c r="H413" s="2">
        <v>1.0133857364190915</v>
      </c>
      <c r="I413" s="10">
        <v>6701.2981887792657</v>
      </c>
      <c r="J413" s="7">
        <v>0.98679107477238492</v>
      </c>
      <c r="K413">
        <v>45</v>
      </c>
      <c r="L413" s="4">
        <v>0.66264173170372553</v>
      </c>
    </row>
    <row r="414" spans="1:12" x14ac:dyDescent="0.25">
      <c r="A414" t="s">
        <v>98</v>
      </c>
      <c r="B414" t="s">
        <v>97</v>
      </c>
      <c r="C414">
        <v>397.22</v>
      </c>
      <c r="D414">
        <v>2001</v>
      </c>
      <c r="E414">
        <v>6688</v>
      </c>
      <c r="F414" s="4">
        <v>16.837017270026685</v>
      </c>
      <c r="G414">
        <v>1</v>
      </c>
      <c r="H414" s="2">
        <v>1.0126791186895445</v>
      </c>
      <c r="I414" s="10">
        <v>6604.2637559808618</v>
      </c>
      <c r="J414" s="7">
        <v>0.98747962858565519</v>
      </c>
      <c r="K414">
        <v>42</v>
      </c>
      <c r="L414" s="4">
        <v>0.62799043062200954</v>
      </c>
    </row>
    <row r="415" spans="1:12" x14ac:dyDescent="0.25">
      <c r="A415" t="s">
        <v>98</v>
      </c>
      <c r="B415" t="s">
        <v>97</v>
      </c>
      <c r="C415">
        <v>397.22</v>
      </c>
      <c r="D415">
        <v>2000</v>
      </c>
      <c r="E415">
        <v>6710</v>
      </c>
      <c r="F415" s="4">
        <v>16.892402195257034</v>
      </c>
      <c r="G415">
        <v>1</v>
      </c>
      <c r="H415" s="2">
        <v>1.0123334925443661</v>
      </c>
      <c r="I415" s="10">
        <v>6628.2505216095378</v>
      </c>
      <c r="J415" s="7">
        <v>0.98781676924136186</v>
      </c>
      <c r="K415">
        <v>41</v>
      </c>
      <c r="L415" s="4">
        <v>0.61102831594634877</v>
      </c>
    </row>
    <row r="416" spans="1:12" x14ac:dyDescent="0.25">
      <c r="A416" t="s">
        <v>98</v>
      </c>
      <c r="B416" t="s">
        <v>97</v>
      </c>
      <c r="C416">
        <v>397.22</v>
      </c>
      <c r="D416">
        <v>1999</v>
      </c>
      <c r="E416">
        <v>6681</v>
      </c>
      <c r="F416" s="4">
        <v>16.819394793817029</v>
      </c>
      <c r="G416">
        <v>1</v>
      </c>
      <c r="H416" s="2">
        <v>1.0126925293969069</v>
      </c>
      <c r="I416" s="10">
        <v>6597.2640323304886</v>
      </c>
      <c r="J416" s="7">
        <v>0.98746655176328235</v>
      </c>
      <c r="K416">
        <v>42</v>
      </c>
      <c r="L416" s="4">
        <v>0.62864840592725635</v>
      </c>
    </row>
    <row r="417" spans="1:12" x14ac:dyDescent="0.25">
      <c r="A417" t="s">
        <v>98</v>
      </c>
      <c r="B417" t="s">
        <v>97</v>
      </c>
      <c r="C417">
        <v>397.22</v>
      </c>
      <c r="D417">
        <v>1998</v>
      </c>
      <c r="E417">
        <v>6667</v>
      </c>
      <c r="F417" s="4">
        <v>16.784149841397713</v>
      </c>
      <c r="G417">
        <v>1</v>
      </c>
      <c r="H417" s="2">
        <v>1.0124137786832306</v>
      </c>
      <c r="I417" s="10">
        <v>6585.2521373931304</v>
      </c>
      <c r="J417" s="7">
        <v>0.9877384336872852</v>
      </c>
      <c r="K417">
        <v>41</v>
      </c>
      <c r="L417" s="4">
        <v>0.6149692515374231</v>
      </c>
    </row>
    <row r="418" spans="1:12" x14ac:dyDescent="0.25">
      <c r="A418" t="s">
        <v>98</v>
      </c>
      <c r="B418" t="s">
        <v>97</v>
      </c>
      <c r="C418">
        <v>397.22</v>
      </c>
      <c r="D418">
        <v>1997</v>
      </c>
      <c r="E418">
        <v>6649</v>
      </c>
      <c r="F418" s="4">
        <v>16.738834902572879</v>
      </c>
      <c r="G418">
        <v>1</v>
      </c>
      <c r="H418" s="2">
        <v>1.0127541985101454</v>
      </c>
      <c r="I418" s="10">
        <v>6565.265303053091</v>
      </c>
      <c r="J418" s="7">
        <v>0.98740642247752919</v>
      </c>
      <c r="K418">
        <v>42</v>
      </c>
      <c r="L418" s="4">
        <v>0.63167393593021504</v>
      </c>
    </row>
    <row r="419" spans="1:12" x14ac:dyDescent="0.25">
      <c r="A419" t="s">
        <v>98</v>
      </c>
      <c r="B419" t="s">
        <v>97</v>
      </c>
      <c r="C419">
        <v>397.22</v>
      </c>
      <c r="D419">
        <v>1996</v>
      </c>
      <c r="E419">
        <v>6631</v>
      </c>
      <c r="F419" s="4">
        <v>16.693519963748049</v>
      </c>
      <c r="G419">
        <v>1</v>
      </c>
      <c r="H419" s="2">
        <v>1.0127891514532528</v>
      </c>
      <c r="I419" s="10">
        <v>6547.2660232242488</v>
      </c>
      <c r="J419" s="7">
        <v>0.98737234553223485</v>
      </c>
      <c r="K419">
        <v>42</v>
      </c>
      <c r="L419" s="4">
        <v>0.63338862916603833</v>
      </c>
    </row>
    <row r="420" spans="1:12" x14ac:dyDescent="0.25">
      <c r="A420" t="s">
        <v>101</v>
      </c>
      <c r="B420" t="s">
        <v>100</v>
      </c>
      <c r="C420">
        <v>165.94</v>
      </c>
      <c r="D420">
        <v>2017</v>
      </c>
      <c r="E420">
        <v>5924</v>
      </c>
      <c r="F420" s="4">
        <v>35.699650476075689</v>
      </c>
      <c r="G420">
        <v>2</v>
      </c>
      <c r="H420" s="2">
        <v>1.3162151510555367</v>
      </c>
      <c r="I420" s="10">
        <v>4500.7839297771779</v>
      </c>
      <c r="J420" s="7">
        <v>0.75975420826758577</v>
      </c>
      <c r="K420">
        <v>794</v>
      </c>
      <c r="L420" s="4">
        <v>13.403106009453072</v>
      </c>
    </row>
    <row r="421" spans="1:12" x14ac:dyDescent="0.25">
      <c r="A421" t="s">
        <v>101</v>
      </c>
      <c r="B421" t="s">
        <v>100</v>
      </c>
      <c r="C421">
        <v>165.94</v>
      </c>
      <c r="D421">
        <v>2016</v>
      </c>
      <c r="E421">
        <v>5987</v>
      </c>
      <c r="F421" s="4">
        <v>36.079305773171029</v>
      </c>
      <c r="G421">
        <v>2</v>
      </c>
      <c r="H421" s="2">
        <v>1.3040172520625377</v>
      </c>
      <c r="I421" s="10">
        <v>4591.1969266744618</v>
      </c>
      <c r="J421" s="7">
        <v>0.76686101998905321</v>
      </c>
      <c r="K421">
        <v>777</v>
      </c>
      <c r="L421" s="4">
        <v>12.978119258393185</v>
      </c>
    </row>
    <row r="422" spans="1:12" x14ac:dyDescent="0.25">
      <c r="A422" t="s">
        <v>101</v>
      </c>
      <c r="B422" t="s">
        <v>100</v>
      </c>
      <c r="C422">
        <v>165.94</v>
      </c>
      <c r="D422">
        <v>2015</v>
      </c>
      <c r="E422">
        <v>5992</v>
      </c>
      <c r="F422" s="4">
        <v>36.10943714595637</v>
      </c>
      <c r="G422">
        <v>2</v>
      </c>
      <c r="H422" s="2">
        <v>1.2877796443088949</v>
      </c>
      <c r="I422" s="10">
        <v>4652.9699599465957</v>
      </c>
      <c r="J422" s="7">
        <v>0.77653036714729562</v>
      </c>
      <c r="K422">
        <v>742</v>
      </c>
      <c r="L422" s="4">
        <v>12.383177570093459</v>
      </c>
    </row>
    <row r="423" spans="1:12" x14ac:dyDescent="0.25">
      <c r="A423" t="s">
        <v>101</v>
      </c>
      <c r="B423" t="s">
        <v>100</v>
      </c>
      <c r="C423">
        <v>165.94</v>
      </c>
      <c r="D423">
        <v>2014</v>
      </c>
      <c r="E423">
        <v>5997</v>
      </c>
      <c r="F423" s="4">
        <v>36.139568518741712</v>
      </c>
      <c r="G423">
        <v>2</v>
      </c>
      <c r="H423" s="2">
        <v>1.2809189918310984</v>
      </c>
      <c r="I423" s="10">
        <v>4681.7948974487235</v>
      </c>
      <c r="J423" s="7">
        <v>0.78068949432194834</v>
      </c>
      <c r="K423">
        <v>729</v>
      </c>
      <c r="L423" s="4">
        <v>12.15607803901951</v>
      </c>
    </row>
    <row r="424" spans="1:12" x14ac:dyDescent="0.25">
      <c r="A424" t="s">
        <v>101</v>
      </c>
      <c r="B424" t="s">
        <v>100</v>
      </c>
      <c r="C424">
        <v>165.94</v>
      </c>
      <c r="D424">
        <v>2013</v>
      </c>
      <c r="E424">
        <v>6013</v>
      </c>
      <c r="F424" s="4">
        <v>36.235988911654815</v>
      </c>
      <c r="G424">
        <v>2</v>
      </c>
      <c r="H424" s="2">
        <v>1.2738435060479627</v>
      </c>
      <c r="I424" s="10">
        <v>4720.3600532180271</v>
      </c>
      <c r="J424" s="7">
        <v>0.78502578633261721</v>
      </c>
      <c r="K424">
        <v>715</v>
      </c>
      <c r="L424" s="4">
        <v>11.890903043405954</v>
      </c>
    </row>
    <row r="425" spans="1:12" x14ac:dyDescent="0.25">
      <c r="A425" t="s">
        <v>101</v>
      </c>
      <c r="B425" t="s">
        <v>100</v>
      </c>
      <c r="C425">
        <v>165.94</v>
      </c>
      <c r="D425">
        <v>2012</v>
      </c>
      <c r="E425">
        <v>6018</v>
      </c>
      <c r="F425" s="4">
        <v>36.266120284440163</v>
      </c>
      <c r="G425">
        <v>2</v>
      </c>
      <c r="H425" s="2">
        <v>1.2675021153719688</v>
      </c>
      <c r="I425" s="10">
        <v>4747.9210701229649</v>
      </c>
      <c r="J425" s="7">
        <v>0.78895331839863159</v>
      </c>
      <c r="K425">
        <v>701</v>
      </c>
      <c r="L425" s="4">
        <v>11.648388168826854</v>
      </c>
    </row>
    <row r="426" spans="1:12" x14ac:dyDescent="0.25">
      <c r="A426" t="s">
        <v>101</v>
      </c>
      <c r="B426" t="s">
        <v>100</v>
      </c>
      <c r="C426">
        <v>165.94</v>
      </c>
      <c r="D426">
        <v>2011</v>
      </c>
      <c r="E426">
        <v>5941</v>
      </c>
      <c r="F426" s="4">
        <v>35.802097143545858</v>
      </c>
      <c r="G426">
        <v>2</v>
      </c>
      <c r="H426" s="2">
        <v>1.2647314753136167</v>
      </c>
      <c r="I426" s="10">
        <v>4697.4398249452943</v>
      </c>
      <c r="J426" s="7">
        <v>0.79068167395140454</v>
      </c>
      <c r="K426">
        <v>684</v>
      </c>
      <c r="L426" s="4">
        <v>11.51321326376031</v>
      </c>
    </row>
    <row r="427" spans="1:12" x14ac:dyDescent="0.25">
      <c r="A427" t="s">
        <v>101</v>
      </c>
      <c r="B427" t="s">
        <v>100</v>
      </c>
      <c r="C427">
        <v>165.94</v>
      </c>
      <c r="D427">
        <v>2010</v>
      </c>
      <c r="E427">
        <v>5928</v>
      </c>
      <c r="F427" s="4">
        <v>35.723755574303965</v>
      </c>
      <c r="G427">
        <v>2</v>
      </c>
      <c r="H427" s="2">
        <v>1.2521031970490695</v>
      </c>
      <c r="I427" s="10">
        <v>4734.4340418353586</v>
      </c>
      <c r="J427" s="7">
        <v>0.79865621488450711</v>
      </c>
      <c r="K427">
        <v>653</v>
      </c>
      <c r="L427" s="4">
        <v>11.015519568151147</v>
      </c>
    </row>
    <row r="428" spans="1:12" x14ac:dyDescent="0.25">
      <c r="A428" t="s">
        <v>101</v>
      </c>
      <c r="B428" t="s">
        <v>100</v>
      </c>
      <c r="C428">
        <v>165.94</v>
      </c>
      <c r="D428">
        <v>2009</v>
      </c>
      <c r="E428">
        <v>5875</v>
      </c>
      <c r="F428" s="4">
        <v>35.404363022779322</v>
      </c>
      <c r="G428">
        <v>2</v>
      </c>
      <c r="H428" s="2">
        <v>1.2538224272313021</v>
      </c>
      <c r="I428" s="10">
        <v>4685.6714893617027</v>
      </c>
      <c r="J428" s="7">
        <v>0.79756110457220464</v>
      </c>
      <c r="K428">
        <v>651</v>
      </c>
      <c r="L428" s="4">
        <v>11.080851063829787</v>
      </c>
    </row>
    <row r="429" spans="1:12" x14ac:dyDescent="0.25">
      <c r="A429" t="s">
        <v>101</v>
      </c>
      <c r="B429" t="s">
        <v>100</v>
      </c>
      <c r="C429">
        <v>165.94</v>
      </c>
      <c r="D429">
        <v>2008</v>
      </c>
      <c r="E429">
        <v>5772</v>
      </c>
      <c r="F429" s="4">
        <v>34.783656743401231</v>
      </c>
      <c r="G429">
        <v>2</v>
      </c>
      <c r="H429" s="2">
        <v>1.2451403586600942</v>
      </c>
      <c r="I429" s="10">
        <v>4635.6219681219691</v>
      </c>
      <c r="J429" s="7">
        <v>0.80312230909944016</v>
      </c>
      <c r="K429">
        <v>619</v>
      </c>
      <c r="L429" s="4">
        <v>10.724185724185725</v>
      </c>
    </row>
    <row r="430" spans="1:12" x14ac:dyDescent="0.25">
      <c r="A430" t="s">
        <v>101</v>
      </c>
      <c r="B430" t="s">
        <v>100</v>
      </c>
      <c r="C430">
        <v>165.94</v>
      </c>
      <c r="D430">
        <v>2007</v>
      </c>
      <c r="E430">
        <v>5646</v>
      </c>
      <c r="F430" s="4">
        <v>34.024346149210558</v>
      </c>
      <c r="G430">
        <v>2</v>
      </c>
      <c r="H430" s="2">
        <v>1.2202466996878119</v>
      </c>
      <c r="I430" s="10">
        <v>4626.9332270634077</v>
      </c>
      <c r="J430" s="7">
        <v>0.81950641641222244</v>
      </c>
      <c r="K430">
        <v>550</v>
      </c>
      <c r="L430" s="4">
        <v>9.7414098476797726</v>
      </c>
    </row>
    <row r="431" spans="1:12" x14ac:dyDescent="0.25">
      <c r="A431" t="s">
        <v>101</v>
      </c>
      <c r="B431" t="s">
        <v>100</v>
      </c>
      <c r="C431">
        <v>165.94</v>
      </c>
      <c r="D431">
        <v>2006</v>
      </c>
      <c r="E431">
        <v>5551</v>
      </c>
      <c r="F431" s="4">
        <v>33.451850066289019</v>
      </c>
      <c r="G431">
        <v>2</v>
      </c>
      <c r="H431" s="2">
        <v>1.1899461570775525</v>
      </c>
      <c r="I431" s="10">
        <v>4664.9169519005591</v>
      </c>
      <c r="J431" s="7">
        <v>0.84037415815178507</v>
      </c>
      <c r="K431">
        <v>474</v>
      </c>
      <c r="L431" s="4">
        <v>8.5390019816249332</v>
      </c>
    </row>
    <row r="432" spans="1:12" x14ac:dyDescent="0.25">
      <c r="A432" t="s">
        <v>101</v>
      </c>
      <c r="B432" t="s">
        <v>100</v>
      </c>
      <c r="C432">
        <v>165.94</v>
      </c>
      <c r="D432">
        <v>2005</v>
      </c>
      <c r="E432">
        <v>5420</v>
      </c>
      <c r="F432" s="4">
        <v>32.662408099313005</v>
      </c>
      <c r="G432">
        <v>2</v>
      </c>
      <c r="H432" s="2">
        <v>1.1582871069015126</v>
      </c>
      <c r="I432" s="10">
        <v>4679.3234317343176</v>
      </c>
      <c r="J432" s="7">
        <v>0.86334380659304755</v>
      </c>
      <c r="K432">
        <v>393</v>
      </c>
      <c r="L432" s="4">
        <v>7.2509225092250924</v>
      </c>
    </row>
    <row r="433" spans="1:12" x14ac:dyDescent="0.25">
      <c r="A433" t="s">
        <v>101</v>
      </c>
      <c r="B433" t="s">
        <v>100</v>
      </c>
      <c r="C433">
        <v>165.94</v>
      </c>
      <c r="D433">
        <v>2004</v>
      </c>
      <c r="E433">
        <v>5374</v>
      </c>
      <c r="F433" s="4">
        <v>32.385199469687841</v>
      </c>
      <c r="G433">
        <v>2</v>
      </c>
      <c r="H433" s="2">
        <v>1.136207244461743</v>
      </c>
      <c r="I433" s="10">
        <v>4729.7709341272794</v>
      </c>
      <c r="J433" s="7">
        <v>0.88012112655885355</v>
      </c>
      <c r="K433">
        <v>339</v>
      </c>
      <c r="L433" s="4">
        <v>6.3081503535541499</v>
      </c>
    </row>
    <row r="434" spans="1:12" x14ac:dyDescent="0.25">
      <c r="A434" t="s">
        <v>101</v>
      </c>
      <c r="B434" t="s">
        <v>100</v>
      </c>
      <c r="C434">
        <v>165.94</v>
      </c>
      <c r="D434">
        <v>2003</v>
      </c>
      <c r="E434">
        <v>5374</v>
      </c>
      <c r="F434" s="4">
        <v>32.385199469687841</v>
      </c>
      <c r="G434">
        <v>2</v>
      </c>
      <c r="H434" s="2">
        <v>1.1188429812195122</v>
      </c>
      <c r="I434" s="10">
        <v>4803.1762188314106</v>
      </c>
      <c r="J434" s="7">
        <v>0.893780464985376</v>
      </c>
      <c r="K434">
        <v>299</v>
      </c>
      <c r="L434" s="4">
        <v>5.5638258280610344</v>
      </c>
    </row>
    <row r="435" spans="1:12" x14ac:dyDescent="0.25">
      <c r="A435" t="s">
        <v>101</v>
      </c>
      <c r="B435" t="s">
        <v>100</v>
      </c>
      <c r="C435">
        <v>165.94</v>
      </c>
      <c r="D435">
        <v>2002</v>
      </c>
      <c r="E435">
        <v>5408</v>
      </c>
      <c r="F435" s="4">
        <v>32.590092804628178</v>
      </c>
      <c r="G435">
        <v>2</v>
      </c>
      <c r="H435" s="2">
        <v>1.1104619491703847</v>
      </c>
      <c r="I435" s="10">
        <v>4870.0453032544374</v>
      </c>
      <c r="J435" s="7">
        <v>0.90052612856036207</v>
      </c>
      <c r="K435">
        <v>281</v>
      </c>
      <c r="L435" s="4">
        <v>5.1960059171597637</v>
      </c>
    </row>
    <row r="436" spans="1:12" x14ac:dyDescent="0.25">
      <c r="A436" t="s">
        <v>101</v>
      </c>
      <c r="B436" t="s">
        <v>100</v>
      </c>
      <c r="C436">
        <v>165.94</v>
      </c>
      <c r="D436">
        <v>2001</v>
      </c>
      <c r="E436">
        <v>5372</v>
      </c>
      <c r="F436" s="4">
        <v>32.373146920573703</v>
      </c>
      <c r="G436">
        <v>2</v>
      </c>
      <c r="H436" s="2">
        <v>1.0963503128857364</v>
      </c>
      <c r="I436" s="10">
        <v>4899.8937081161575</v>
      </c>
      <c r="J436" s="7">
        <v>0.91211722042370769</v>
      </c>
      <c r="K436">
        <v>245</v>
      </c>
      <c r="L436" s="4">
        <v>4.5606850335070739</v>
      </c>
    </row>
    <row r="437" spans="1:12" x14ac:dyDescent="0.25">
      <c r="A437" t="s">
        <v>101</v>
      </c>
      <c r="B437" t="s">
        <v>100</v>
      </c>
      <c r="C437">
        <v>165.94</v>
      </c>
      <c r="D437">
        <v>2000</v>
      </c>
      <c r="E437">
        <v>5369</v>
      </c>
      <c r="F437" s="4">
        <v>32.355068096902492</v>
      </c>
      <c r="G437">
        <v>2</v>
      </c>
      <c r="H437" s="2">
        <v>1.0864745379635097</v>
      </c>
      <c r="I437" s="10">
        <v>4941.6712609424476</v>
      </c>
      <c r="J437" s="7">
        <v>0.92040813204366689</v>
      </c>
      <c r="K437">
        <v>221</v>
      </c>
      <c r="L437" s="4">
        <v>4.1162227602905572</v>
      </c>
    </row>
    <row r="438" spans="1:12" x14ac:dyDescent="0.25">
      <c r="A438" t="s">
        <v>101</v>
      </c>
      <c r="B438" t="s">
        <v>100</v>
      </c>
      <c r="C438">
        <v>165.94</v>
      </c>
      <c r="D438">
        <v>1999</v>
      </c>
      <c r="E438">
        <v>5536</v>
      </c>
      <c r="F438" s="4">
        <v>33.361455947932988</v>
      </c>
      <c r="G438">
        <v>2</v>
      </c>
      <c r="H438" s="2">
        <v>1.0750455356154724</v>
      </c>
      <c r="I438" s="10">
        <v>5149.5493135838142</v>
      </c>
      <c r="J438" s="7">
        <v>0.93019315635545785</v>
      </c>
      <c r="K438">
        <v>199</v>
      </c>
      <c r="L438" s="4">
        <v>3.5946531791907512</v>
      </c>
    </row>
    <row r="439" spans="1:12" x14ac:dyDescent="0.25">
      <c r="A439" t="s">
        <v>101</v>
      </c>
      <c r="B439" t="s">
        <v>100</v>
      </c>
      <c r="C439">
        <v>165.94</v>
      </c>
      <c r="D439">
        <v>1998</v>
      </c>
      <c r="E439">
        <v>5536</v>
      </c>
      <c r="F439" s="4">
        <v>33.361455947932988</v>
      </c>
      <c r="G439">
        <v>2</v>
      </c>
      <c r="H439" s="2">
        <v>1.0641084515581691</v>
      </c>
      <c r="I439" s="10">
        <v>5202.4772398843943</v>
      </c>
      <c r="J439" s="7">
        <v>0.93975383668431967</v>
      </c>
      <c r="K439">
        <v>171</v>
      </c>
      <c r="L439" s="4">
        <v>3.0888728323699421</v>
      </c>
    </row>
    <row r="440" spans="1:12" x14ac:dyDescent="0.25">
      <c r="A440" t="s">
        <v>101</v>
      </c>
      <c r="B440" t="s">
        <v>100</v>
      </c>
      <c r="C440">
        <v>165.94</v>
      </c>
      <c r="D440">
        <v>1997</v>
      </c>
      <c r="E440">
        <v>5504</v>
      </c>
      <c r="F440" s="4">
        <v>33.168615162106789</v>
      </c>
      <c r="G440">
        <v>2</v>
      </c>
      <c r="H440" s="2">
        <v>1.0540091922189712</v>
      </c>
      <c r="I440" s="10">
        <v>5221.9658430232548</v>
      </c>
      <c r="J440" s="7">
        <v>0.94875832903765533</v>
      </c>
      <c r="K440">
        <v>144</v>
      </c>
      <c r="L440" s="4">
        <v>2.6162790697674421</v>
      </c>
    </row>
    <row r="441" spans="1:12" x14ac:dyDescent="0.25">
      <c r="A441" t="s">
        <v>101</v>
      </c>
      <c r="B441" t="s">
        <v>100</v>
      </c>
      <c r="C441">
        <v>165.94</v>
      </c>
      <c r="D441">
        <v>1996</v>
      </c>
      <c r="E441">
        <v>5472</v>
      </c>
      <c r="F441" s="4">
        <v>32.975774376280583</v>
      </c>
      <c r="G441">
        <v>2</v>
      </c>
      <c r="H441" s="2">
        <v>1.0438929416841978</v>
      </c>
      <c r="I441" s="10">
        <v>5241.9168494152045</v>
      </c>
      <c r="J441" s="7">
        <v>0.95795264060950369</v>
      </c>
      <c r="K441">
        <v>117</v>
      </c>
      <c r="L441" s="4">
        <v>2.138157894736842</v>
      </c>
    </row>
    <row r="442" spans="1:12" x14ac:dyDescent="0.25">
      <c r="A442" t="s">
        <v>106</v>
      </c>
      <c r="B442" t="s">
        <v>105</v>
      </c>
      <c r="C442">
        <v>61.7</v>
      </c>
      <c r="D442">
        <v>2017</v>
      </c>
      <c r="E442">
        <v>452</v>
      </c>
      <c r="F442" s="4">
        <v>7.3257698541329006</v>
      </c>
      <c r="G442">
        <v>1</v>
      </c>
      <c r="H442" s="2">
        <v>1.0457607338097092</v>
      </c>
      <c r="I442" s="10">
        <v>432.22123893805303</v>
      </c>
      <c r="J442" s="7">
        <v>0.95624167906648905</v>
      </c>
      <c r="K442">
        <v>452</v>
      </c>
      <c r="L442" s="4">
        <v>100</v>
      </c>
    </row>
    <row r="443" spans="1:12" x14ac:dyDescent="0.25">
      <c r="A443" t="s">
        <v>106</v>
      </c>
      <c r="B443" t="s">
        <v>105</v>
      </c>
      <c r="C443">
        <v>61.7</v>
      </c>
      <c r="D443">
        <v>2016</v>
      </c>
      <c r="E443">
        <v>467</v>
      </c>
      <c r="F443" s="4">
        <v>7.5688816855753647</v>
      </c>
      <c r="G443">
        <v>1</v>
      </c>
      <c r="H443" s="2">
        <v>1.0442424909863108</v>
      </c>
      <c r="I443" s="10">
        <v>447.21413276231254</v>
      </c>
      <c r="J443" s="7">
        <v>0.95763197593642957</v>
      </c>
      <c r="K443">
        <v>467</v>
      </c>
      <c r="L443" s="4">
        <v>100</v>
      </c>
    </row>
    <row r="444" spans="1:12" x14ac:dyDescent="0.25">
      <c r="A444" t="s">
        <v>106</v>
      </c>
      <c r="B444" t="s">
        <v>105</v>
      </c>
      <c r="C444">
        <v>61.7</v>
      </c>
      <c r="D444">
        <v>2015</v>
      </c>
      <c r="E444">
        <v>471</v>
      </c>
      <c r="F444" s="4">
        <v>7.6337115072933548</v>
      </c>
      <c r="G444">
        <v>1</v>
      </c>
      <c r="H444" s="2">
        <v>1.0393405296002698</v>
      </c>
      <c r="I444" s="10">
        <v>453.171974522293</v>
      </c>
      <c r="J444" s="7">
        <v>0.96214856586474096</v>
      </c>
      <c r="K444">
        <v>471</v>
      </c>
      <c r="L444" s="4">
        <v>100</v>
      </c>
    </row>
    <row r="445" spans="1:12" x14ac:dyDescent="0.25">
      <c r="A445" t="s">
        <v>106</v>
      </c>
      <c r="B445" t="s">
        <v>105</v>
      </c>
      <c r="C445">
        <v>61.7</v>
      </c>
      <c r="D445">
        <v>2014</v>
      </c>
      <c r="E445">
        <v>459</v>
      </c>
      <c r="F445" s="4">
        <v>7.4392220421393835</v>
      </c>
      <c r="G445">
        <v>1</v>
      </c>
      <c r="H445" s="2">
        <v>1.0312132899992168</v>
      </c>
      <c r="I445" s="10">
        <v>445.10675381263621</v>
      </c>
      <c r="J445" s="7">
        <v>0.96973148978787838</v>
      </c>
      <c r="K445">
        <v>459</v>
      </c>
      <c r="L445" s="4">
        <v>100</v>
      </c>
    </row>
    <row r="446" spans="1:12" x14ac:dyDescent="0.25">
      <c r="A446" t="s">
        <v>106</v>
      </c>
      <c r="B446" t="s">
        <v>105</v>
      </c>
      <c r="C446">
        <v>61.7</v>
      </c>
      <c r="D446">
        <v>2013</v>
      </c>
      <c r="E446">
        <v>485</v>
      </c>
      <c r="F446" s="4">
        <v>7.8606158833063207</v>
      </c>
      <c r="G446">
        <v>1</v>
      </c>
      <c r="H446" s="2">
        <v>1.0295031599586841</v>
      </c>
      <c r="I446" s="10">
        <v>471.1010309278351</v>
      </c>
      <c r="J446" s="7">
        <v>0.97134233180996932</v>
      </c>
      <c r="K446">
        <v>485</v>
      </c>
      <c r="L446" s="4">
        <v>100</v>
      </c>
    </row>
    <row r="447" spans="1:12" x14ac:dyDescent="0.25">
      <c r="A447" t="s">
        <v>106</v>
      </c>
      <c r="B447" t="s">
        <v>105</v>
      </c>
      <c r="C447">
        <v>61.7</v>
      </c>
      <c r="D447">
        <v>2012</v>
      </c>
      <c r="E447">
        <v>505</v>
      </c>
      <c r="F447" s="4">
        <v>8.1847649918962713</v>
      </c>
      <c r="G447">
        <v>1</v>
      </c>
      <c r="H447" s="2">
        <v>1.0324522588245773</v>
      </c>
      <c r="I447" s="10">
        <v>489.12673267326733</v>
      </c>
      <c r="J447" s="7">
        <v>0.96856778747181649</v>
      </c>
      <c r="K447">
        <v>505</v>
      </c>
      <c r="L447" s="4">
        <v>100</v>
      </c>
    </row>
    <row r="448" spans="1:12" x14ac:dyDescent="0.25">
      <c r="A448" t="s">
        <v>106</v>
      </c>
      <c r="B448" t="s">
        <v>105</v>
      </c>
      <c r="C448">
        <v>61.7</v>
      </c>
      <c r="D448">
        <v>2011</v>
      </c>
      <c r="E448">
        <v>506</v>
      </c>
      <c r="F448" s="4">
        <v>8.2009724473257695</v>
      </c>
      <c r="G448">
        <v>1</v>
      </c>
      <c r="H448" s="2">
        <v>1.0323865744100902</v>
      </c>
      <c r="I448" s="10">
        <v>490.12648221343875</v>
      </c>
      <c r="J448" s="7">
        <v>0.96862941148900927</v>
      </c>
      <c r="K448">
        <v>506</v>
      </c>
      <c r="L448" s="4">
        <v>100</v>
      </c>
    </row>
    <row r="449" spans="1:12" x14ac:dyDescent="0.25">
      <c r="A449" t="s">
        <v>106</v>
      </c>
      <c r="B449" t="s">
        <v>105</v>
      </c>
      <c r="C449">
        <v>61.7</v>
      </c>
      <c r="D449">
        <v>2010</v>
      </c>
      <c r="E449">
        <v>523</v>
      </c>
      <c r="F449" s="4">
        <v>8.4764991896272281</v>
      </c>
      <c r="G449">
        <v>1</v>
      </c>
      <c r="H449" s="2">
        <v>1.0313092657177867</v>
      </c>
      <c r="I449" s="10">
        <v>507.12237093690254</v>
      </c>
      <c r="J449" s="7">
        <v>0.96964124462122847</v>
      </c>
      <c r="K449">
        <v>523</v>
      </c>
      <c r="L449" s="4">
        <v>100</v>
      </c>
    </row>
    <row r="450" spans="1:12" x14ac:dyDescent="0.25">
      <c r="A450" t="s">
        <v>106</v>
      </c>
      <c r="B450" t="s">
        <v>105</v>
      </c>
      <c r="C450">
        <v>61.7</v>
      </c>
      <c r="D450">
        <v>2009</v>
      </c>
      <c r="E450">
        <v>543</v>
      </c>
      <c r="F450" s="4">
        <v>8.8006482982171796</v>
      </c>
      <c r="G450">
        <v>1</v>
      </c>
      <c r="H450" s="2">
        <v>1.0339919202120944</v>
      </c>
      <c r="I450" s="10">
        <v>525.14917127071828</v>
      </c>
      <c r="J450" s="7">
        <v>0.96712554561826569</v>
      </c>
      <c r="K450">
        <v>543</v>
      </c>
      <c r="L450" s="4">
        <v>100</v>
      </c>
    </row>
    <row r="451" spans="1:12" x14ac:dyDescent="0.25">
      <c r="A451" t="s">
        <v>106</v>
      </c>
      <c r="B451" t="s">
        <v>105</v>
      </c>
      <c r="C451">
        <v>61.7</v>
      </c>
      <c r="D451">
        <v>2008</v>
      </c>
      <c r="E451">
        <v>559</v>
      </c>
      <c r="F451" s="4">
        <v>9.0599675850891401</v>
      </c>
      <c r="G451">
        <v>1</v>
      </c>
      <c r="H451" s="2">
        <v>1.0329950413223141</v>
      </c>
      <c r="I451" s="10">
        <v>541.14490161001788</v>
      </c>
      <c r="J451" s="7">
        <v>0.96805885797856506</v>
      </c>
      <c r="K451">
        <v>559</v>
      </c>
      <c r="L451" s="4">
        <v>100</v>
      </c>
    </row>
    <row r="452" spans="1:12" x14ac:dyDescent="0.25">
      <c r="A452" t="s">
        <v>106</v>
      </c>
      <c r="B452" t="s">
        <v>105</v>
      </c>
      <c r="C452">
        <v>61.7</v>
      </c>
      <c r="D452">
        <v>2007</v>
      </c>
      <c r="E452">
        <v>553</v>
      </c>
      <c r="F452" s="4">
        <v>8.9627228525121545</v>
      </c>
      <c r="G452">
        <v>1</v>
      </c>
      <c r="H452" s="2">
        <v>1.029573268243414</v>
      </c>
      <c r="I452" s="10">
        <v>537.11573236889683</v>
      </c>
      <c r="J452" s="7">
        <v>0.97127618873218247</v>
      </c>
      <c r="K452">
        <v>553</v>
      </c>
      <c r="L452" s="4">
        <v>100</v>
      </c>
    </row>
    <row r="453" spans="1:12" x14ac:dyDescent="0.25">
      <c r="A453" t="s">
        <v>106</v>
      </c>
      <c r="B453" t="s">
        <v>105</v>
      </c>
      <c r="C453">
        <v>61.7</v>
      </c>
      <c r="D453">
        <v>2006</v>
      </c>
      <c r="E453">
        <v>556</v>
      </c>
      <c r="F453" s="4">
        <v>9.0113452188006473</v>
      </c>
      <c r="G453">
        <v>1</v>
      </c>
      <c r="H453" s="2">
        <v>1.0294101976663648</v>
      </c>
      <c r="I453" s="10">
        <v>540.11510791366902</v>
      </c>
      <c r="J453" s="7">
        <v>0.97143005020444073</v>
      </c>
      <c r="K453">
        <v>556</v>
      </c>
      <c r="L453" s="4">
        <v>100</v>
      </c>
    </row>
    <row r="454" spans="1:12" x14ac:dyDescent="0.25">
      <c r="A454" t="s">
        <v>106</v>
      </c>
      <c r="B454" t="s">
        <v>105</v>
      </c>
      <c r="C454">
        <v>61.7</v>
      </c>
      <c r="D454">
        <v>2005</v>
      </c>
      <c r="E454">
        <v>560</v>
      </c>
      <c r="F454" s="4">
        <v>9.0761750405186383</v>
      </c>
      <c r="G454">
        <v>1</v>
      </c>
      <c r="H454" s="2">
        <v>1.0291955471539591</v>
      </c>
      <c r="I454" s="10">
        <v>544.11428571428576</v>
      </c>
      <c r="J454" s="7">
        <v>0.97163265306122459</v>
      </c>
      <c r="K454">
        <v>560</v>
      </c>
      <c r="L454" s="4">
        <v>100</v>
      </c>
    </row>
    <row r="455" spans="1:12" x14ac:dyDescent="0.25">
      <c r="A455" t="s">
        <v>106</v>
      </c>
      <c r="B455" t="s">
        <v>105</v>
      </c>
      <c r="C455">
        <v>61.7</v>
      </c>
      <c r="D455">
        <v>2004</v>
      </c>
      <c r="E455">
        <v>584</v>
      </c>
      <c r="F455" s="4">
        <v>9.4651539708265791</v>
      </c>
      <c r="G455">
        <v>1</v>
      </c>
      <c r="H455" s="2">
        <v>1.0351467178185967</v>
      </c>
      <c r="I455" s="10">
        <v>564.17123287671234</v>
      </c>
      <c r="J455" s="7">
        <v>0.96604663163820614</v>
      </c>
      <c r="K455">
        <v>584</v>
      </c>
      <c r="L455" s="4">
        <v>100</v>
      </c>
    </row>
    <row r="456" spans="1:12" x14ac:dyDescent="0.25">
      <c r="A456" t="s">
        <v>106</v>
      </c>
      <c r="B456" t="s">
        <v>105</v>
      </c>
      <c r="C456">
        <v>61.7</v>
      </c>
      <c r="D456">
        <v>2003</v>
      </c>
      <c r="E456">
        <v>613</v>
      </c>
      <c r="F456" s="4">
        <v>9.935170178282009</v>
      </c>
      <c r="G456">
        <v>1</v>
      </c>
      <c r="H456" s="2">
        <v>1.0334425165493704</v>
      </c>
      <c r="I456" s="10">
        <v>593.16313213703097</v>
      </c>
      <c r="J456" s="7">
        <v>0.96763969353512402</v>
      </c>
      <c r="K456">
        <v>613</v>
      </c>
      <c r="L456" s="4">
        <v>100</v>
      </c>
    </row>
    <row r="457" spans="1:12" x14ac:dyDescent="0.25">
      <c r="A457" t="s">
        <v>106</v>
      </c>
      <c r="B457" t="s">
        <v>105</v>
      </c>
      <c r="C457">
        <v>61.7</v>
      </c>
      <c r="D457">
        <v>2002</v>
      </c>
      <c r="E457">
        <v>611</v>
      </c>
      <c r="F457" s="4">
        <v>9.9027552674230144</v>
      </c>
      <c r="G457">
        <v>1</v>
      </c>
      <c r="H457" s="2">
        <v>1.0474511025254694</v>
      </c>
      <c r="I457" s="10">
        <v>583.32078559738136</v>
      </c>
      <c r="J457" s="7">
        <v>0.95469850343270268</v>
      </c>
      <c r="K457">
        <v>611</v>
      </c>
      <c r="L457" s="4">
        <v>100</v>
      </c>
    </row>
    <row r="458" spans="1:12" x14ac:dyDescent="0.25">
      <c r="A458" t="s">
        <v>106</v>
      </c>
      <c r="B458" t="s">
        <v>105</v>
      </c>
      <c r="C458">
        <v>61.7</v>
      </c>
      <c r="D458">
        <v>2001</v>
      </c>
      <c r="E458">
        <v>627</v>
      </c>
      <c r="F458" s="4">
        <v>10.162074554294975</v>
      </c>
      <c r="G458">
        <v>1</v>
      </c>
      <c r="H458" s="2">
        <v>1.0461985954136717</v>
      </c>
      <c r="I458" s="10">
        <v>599.31259968102074</v>
      </c>
      <c r="J458" s="7">
        <v>0.95584146679588644</v>
      </c>
      <c r="K458">
        <v>627</v>
      </c>
      <c r="L458" s="4">
        <v>100</v>
      </c>
    </row>
    <row r="459" spans="1:12" x14ac:dyDescent="0.25">
      <c r="A459" t="s">
        <v>106</v>
      </c>
      <c r="B459" t="s">
        <v>105</v>
      </c>
      <c r="C459">
        <v>61.7</v>
      </c>
      <c r="D459">
        <v>2000</v>
      </c>
      <c r="E459">
        <v>627</v>
      </c>
      <c r="F459" s="4">
        <v>10.162074554294975</v>
      </c>
      <c r="G459">
        <v>1</v>
      </c>
      <c r="H459" s="2">
        <v>1.0496203383314111</v>
      </c>
      <c r="I459" s="10">
        <v>597.35885167464107</v>
      </c>
      <c r="J459" s="7">
        <v>0.95272544126737024</v>
      </c>
      <c r="K459">
        <v>627</v>
      </c>
      <c r="L459" s="4">
        <v>100</v>
      </c>
    </row>
    <row r="460" spans="1:12" x14ac:dyDescent="0.25">
      <c r="A460" t="s">
        <v>106</v>
      </c>
      <c r="B460" t="s">
        <v>105</v>
      </c>
      <c r="C460">
        <v>61.7</v>
      </c>
      <c r="D460">
        <v>1999</v>
      </c>
      <c r="E460">
        <v>649</v>
      </c>
      <c r="F460" s="4">
        <v>10.518638573743921</v>
      </c>
      <c r="G460">
        <v>1</v>
      </c>
      <c r="H460" s="2">
        <v>1.0478783747474849</v>
      </c>
      <c r="I460" s="10">
        <v>619.34668721109392</v>
      </c>
      <c r="J460" s="7">
        <v>0.95430922528673956</v>
      </c>
      <c r="K460">
        <v>649</v>
      </c>
      <c r="L460" s="4">
        <v>100</v>
      </c>
    </row>
    <row r="461" spans="1:12" x14ac:dyDescent="0.25">
      <c r="A461" t="s">
        <v>106</v>
      </c>
      <c r="B461" t="s">
        <v>105</v>
      </c>
      <c r="C461">
        <v>61.7</v>
      </c>
      <c r="D461">
        <v>1998</v>
      </c>
      <c r="E461">
        <v>649</v>
      </c>
      <c r="F461" s="4">
        <v>10.518638573743921</v>
      </c>
      <c r="G461">
        <v>1</v>
      </c>
      <c r="H461" s="2">
        <v>1.0511918220864562</v>
      </c>
      <c r="I461" s="10">
        <v>617.39445300462239</v>
      </c>
      <c r="J461" s="7">
        <v>0.95130116025365552</v>
      </c>
      <c r="K461">
        <v>649</v>
      </c>
      <c r="L461" s="4">
        <v>100</v>
      </c>
    </row>
    <row r="462" spans="1:12" x14ac:dyDescent="0.25">
      <c r="A462" t="s">
        <v>106</v>
      </c>
      <c r="B462" t="s">
        <v>105</v>
      </c>
      <c r="C462">
        <v>61.7</v>
      </c>
      <c r="D462">
        <v>1997</v>
      </c>
      <c r="E462">
        <v>672</v>
      </c>
      <c r="F462" s="4">
        <v>10.891410048622365</v>
      </c>
      <c r="G462">
        <v>1</v>
      </c>
      <c r="H462" s="2">
        <v>1.0525820173649556</v>
      </c>
      <c r="I462" s="10">
        <v>638.4300595238094</v>
      </c>
      <c r="J462" s="7">
        <v>0.95004473143424029</v>
      </c>
      <c r="K462">
        <v>672</v>
      </c>
      <c r="L462" s="4">
        <v>100</v>
      </c>
    </row>
    <row r="463" spans="1:12" x14ac:dyDescent="0.25">
      <c r="A463" t="s">
        <v>106</v>
      </c>
      <c r="B463" t="s">
        <v>105</v>
      </c>
      <c r="C463">
        <v>61.7</v>
      </c>
      <c r="D463">
        <v>1996</v>
      </c>
      <c r="E463">
        <v>694</v>
      </c>
      <c r="F463" s="4">
        <v>11.247974068071313</v>
      </c>
      <c r="G463">
        <v>1</v>
      </c>
      <c r="H463" s="2">
        <v>1.0539634466580301</v>
      </c>
      <c r="I463" s="10">
        <v>658.46685878962546</v>
      </c>
      <c r="J463" s="7">
        <v>0.94879950834239968</v>
      </c>
      <c r="K463">
        <v>694</v>
      </c>
      <c r="L463" s="4">
        <v>100</v>
      </c>
    </row>
    <row r="464" spans="1:12" x14ac:dyDescent="0.25">
      <c r="A464" t="s">
        <v>109</v>
      </c>
      <c r="B464" t="s">
        <v>108</v>
      </c>
      <c r="C464">
        <v>57.87</v>
      </c>
      <c r="D464">
        <v>2017</v>
      </c>
      <c r="E464">
        <v>384</v>
      </c>
      <c r="F464" s="4">
        <v>6.6355624675997928</v>
      </c>
      <c r="G464">
        <v>1</v>
      </c>
      <c r="H464" s="2">
        <v>1.0541908547570704</v>
      </c>
      <c r="I464" s="10">
        <v>364.26041666666669</v>
      </c>
      <c r="J464" s="7">
        <v>0.94859483506944453</v>
      </c>
      <c r="K464">
        <v>384</v>
      </c>
      <c r="L464" s="4">
        <v>100</v>
      </c>
    </row>
    <row r="465" spans="1:12" x14ac:dyDescent="0.25">
      <c r="A465" t="s">
        <v>109</v>
      </c>
      <c r="B465" t="s">
        <v>108</v>
      </c>
      <c r="C465">
        <v>57.87</v>
      </c>
      <c r="D465">
        <v>2016</v>
      </c>
      <c r="E465">
        <v>387</v>
      </c>
      <c r="F465" s="4">
        <v>6.6874027993779164</v>
      </c>
      <c r="G465">
        <v>1</v>
      </c>
      <c r="H465" s="2">
        <v>1.0707269295661872</v>
      </c>
      <c r="I465" s="10">
        <v>361.43669250645996</v>
      </c>
      <c r="J465" s="7">
        <v>0.93394494187715749</v>
      </c>
      <c r="K465">
        <v>387</v>
      </c>
      <c r="L465" s="4">
        <v>100</v>
      </c>
    </row>
    <row r="466" spans="1:12" x14ac:dyDescent="0.25">
      <c r="A466" t="s">
        <v>109</v>
      </c>
      <c r="B466" t="s">
        <v>108</v>
      </c>
      <c r="C466">
        <v>57.87</v>
      </c>
      <c r="D466">
        <v>2015</v>
      </c>
      <c r="E466">
        <v>416</v>
      </c>
      <c r="F466" s="4">
        <v>7.188526006566442</v>
      </c>
      <c r="G466">
        <v>1</v>
      </c>
      <c r="H466" s="2">
        <v>1.0708645825598375</v>
      </c>
      <c r="I466" s="10">
        <v>388.47115384615387</v>
      </c>
      <c r="J466" s="7">
        <v>0.93382488905325445</v>
      </c>
      <c r="K466">
        <v>416</v>
      </c>
      <c r="L466" s="4">
        <v>100</v>
      </c>
    </row>
    <row r="467" spans="1:12" x14ac:dyDescent="0.25">
      <c r="A467" t="s">
        <v>109</v>
      </c>
      <c r="B467" t="s">
        <v>108</v>
      </c>
      <c r="C467">
        <v>57.87</v>
      </c>
      <c r="D467">
        <v>2014</v>
      </c>
      <c r="E467">
        <v>428</v>
      </c>
      <c r="F467" s="4">
        <v>7.3958873336789361</v>
      </c>
      <c r="G467">
        <v>1</v>
      </c>
      <c r="H467" s="2">
        <v>1.0739583394403438</v>
      </c>
      <c r="I467" s="10">
        <v>398.52570093457945</v>
      </c>
      <c r="J467" s="7">
        <v>0.93113481526770903</v>
      </c>
      <c r="K467">
        <v>428</v>
      </c>
      <c r="L467" s="4">
        <v>100</v>
      </c>
    </row>
    <row r="468" spans="1:12" x14ac:dyDescent="0.25">
      <c r="A468" t="s">
        <v>109</v>
      </c>
      <c r="B468" t="s">
        <v>108</v>
      </c>
      <c r="C468">
        <v>57.87</v>
      </c>
      <c r="D468">
        <v>2013</v>
      </c>
      <c r="E468">
        <v>455</v>
      </c>
      <c r="F468" s="4">
        <v>7.8624503196820461</v>
      </c>
      <c r="G468">
        <v>1</v>
      </c>
      <c r="H468" s="2">
        <v>1.0693440082644627</v>
      </c>
      <c r="I468" s="10">
        <v>425.49450549450552</v>
      </c>
      <c r="J468" s="7">
        <v>0.93515275932858355</v>
      </c>
      <c r="K468">
        <v>455</v>
      </c>
      <c r="L468" s="4">
        <v>100</v>
      </c>
    </row>
    <row r="469" spans="1:12" x14ac:dyDescent="0.25">
      <c r="A469" t="s">
        <v>109</v>
      </c>
      <c r="B469" t="s">
        <v>108</v>
      </c>
      <c r="C469">
        <v>57.87</v>
      </c>
      <c r="D469">
        <v>2012</v>
      </c>
      <c r="E469">
        <v>455</v>
      </c>
      <c r="F469" s="4">
        <v>7.8624503196820461</v>
      </c>
      <c r="G469">
        <v>1</v>
      </c>
      <c r="H469" s="2">
        <v>1.0693440082644627</v>
      </c>
      <c r="I469" s="10">
        <v>425.49450549450552</v>
      </c>
      <c r="J469" s="7">
        <v>0.93515275932858355</v>
      </c>
      <c r="K469">
        <v>455</v>
      </c>
      <c r="L469" s="4">
        <v>100</v>
      </c>
    </row>
    <row r="470" spans="1:12" x14ac:dyDescent="0.25">
      <c r="A470" t="s">
        <v>109</v>
      </c>
      <c r="B470" t="s">
        <v>108</v>
      </c>
      <c r="C470">
        <v>57.87</v>
      </c>
      <c r="D470">
        <v>2011</v>
      </c>
      <c r="E470">
        <v>464</v>
      </c>
      <c r="F470" s="4">
        <v>8.0179713150164158</v>
      </c>
      <c r="G470">
        <v>1</v>
      </c>
      <c r="H470" s="2">
        <v>1.072704081632653</v>
      </c>
      <c r="I470" s="10">
        <v>432.5517241379311</v>
      </c>
      <c r="J470" s="7">
        <v>0.93222354340071356</v>
      </c>
      <c r="K470">
        <v>464</v>
      </c>
      <c r="L470" s="4">
        <v>100</v>
      </c>
    </row>
    <row r="471" spans="1:12" x14ac:dyDescent="0.25">
      <c r="A471" t="s">
        <v>109</v>
      </c>
      <c r="B471" t="s">
        <v>108</v>
      </c>
      <c r="C471">
        <v>57.87</v>
      </c>
      <c r="D471">
        <v>2010</v>
      </c>
      <c r="E471">
        <v>491</v>
      </c>
      <c r="F471" s="4">
        <v>8.4845343010195275</v>
      </c>
      <c r="G471">
        <v>1</v>
      </c>
      <c r="H471" s="2">
        <v>1.0595616382966566</v>
      </c>
      <c r="I471" s="10">
        <v>463.3991853360489</v>
      </c>
      <c r="J471" s="7">
        <v>0.94378652817932562</v>
      </c>
      <c r="K471">
        <v>491</v>
      </c>
      <c r="L471" s="4">
        <v>100</v>
      </c>
    </row>
    <row r="472" spans="1:12" x14ac:dyDescent="0.25">
      <c r="A472" t="s">
        <v>109</v>
      </c>
      <c r="B472" t="s">
        <v>108</v>
      </c>
      <c r="C472">
        <v>57.87</v>
      </c>
      <c r="D472">
        <v>2009</v>
      </c>
      <c r="E472">
        <v>506</v>
      </c>
      <c r="F472" s="4">
        <v>8.7437359599101434</v>
      </c>
      <c r="G472">
        <v>1</v>
      </c>
      <c r="H472" s="2">
        <v>1.0407290582726327</v>
      </c>
      <c r="I472" s="10">
        <v>486.197628458498</v>
      </c>
      <c r="J472" s="7">
        <v>0.96086487837647827</v>
      </c>
      <c r="K472">
        <v>506</v>
      </c>
      <c r="L472" s="4">
        <v>100</v>
      </c>
    </row>
    <row r="473" spans="1:12" x14ac:dyDescent="0.25">
      <c r="A473" t="s">
        <v>109</v>
      </c>
      <c r="B473" t="s">
        <v>108</v>
      </c>
      <c r="C473">
        <v>57.87</v>
      </c>
      <c r="D473">
        <v>2008</v>
      </c>
      <c r="E473">
        <v>510</v>
      </c>
      <c r="F473" s="4">
        <v>8.8128564022809748</v>
      </c>
      <c r="G473">
        <v>1</v>
      </c>
      <c r="H473" s="2">
        <v>1.0362508515902329</v>
      </c>
      <c r="I473" s="10">
        <v>492.15882352941168</v>
      </c>
      <c r="J473" s="7">
        <v>0.96501730103806216</v>
      </c>
      <c r="K473">
        <v>510</v>
      </c>
      <c r="L473" s="4">
        <v>100</v>
      </c>
    </row>
    <row r="474" spans="1:12" x14ac:dyDescent="0.25">
      <c r="A474" t="s">
        <v>109</v>
      </c>
      <c r="B474" t="s">
        <v>108</v>
      </c>
      <c r="C474">
        <v>57.87</v>
      </c>
      <c r="D474">
        <v>2007</v>
      </c>
      <c r="E474">
        <v>539</v>
      </c>
      <c r="F474" s="4">
        <v>9.3139796094695004</v>
      </c>
      <c r="G474">
        <v>1</v>
      </c>
      <c r="H474" s="2">
        <v>1.0421006944444444</v>
      </c>
      <c r="I474" s="10">
        <v>517.22448979591843</v>
      </c>
      <c r="J474" s="7">
        <v>0.95960016659725111</v>
      </c>
      <c r="K474">
        <v>539</v>
      </c>
      <c r="L474" s="4">
        <v>100</v>
      </c>
    </row>
    <row r="475" spans="1:12" x14ac:dyDescent="0.25">
      <c r="A475" t="s">
        <v>109</v>
      </c>
      <c r="B475" t="s">
        <v>108</v>
      </c>
      <c r="C475">
        <v>57.87</v>
      </c>
      <c r="D475">
        <v>2006</v>
      </c>
      <c r="E475">
        <v>546</v>
      </c>
      <c r="F475" s="4">
        <v>9.4349403836184553</v>
      </c>
      <c r="G475">
        <v>1</v>
      </c>
      <c r="H475" s="2">
        <v>1.0261426884803508</v>
      </c>
      <c r="I475" s="10">
        <v>532.08974358974353</v>
      </c>
      <c r="J475" s="7">
        <v>0.97452333990795537</v>
      </c>
      <c r="K475">
        <v>546</v>
      </c>
      <c r="L475" s="4">
        <v>100</v>
      </c>
    </row>
    <row r="476" spans="1:12" x14ac:dyDescent="0.25">
      <c r="A476" t="s">
        <v>109</v>
      </c>
      <c r="B476" t="s">
        <v>108</v>
      </c>
      <c r="C476">
        <v>57.87</v>
      </c>
      <c r="D476">
        <v>2005</v>
      </c>
      <c r="E476">
        <v>574</v>
      </c>
      <c r="F476" s="4">
        <v>9.9187834802142731</v>
      </c>
      <c r="G476">
        <v>1</v>
      </c>
      <c r="H476" s="2">
        <v>1.0248437738149672</v>
      </c>
      <c r="I476" s="10">
        <v>560.08536585365857</v>
      </c>
      <c r="J476" s="7">
        <v>0.97575847709696606</v>
      </c>
      <c r="K476">
        <v>574</v>
      </c>
      <c r="L476" s="4">
        <v>100</v>
      </c>
    </row>
    <row r="477" spans="1:12" x14ac:dyDescent="0.25">
      <c r="A477" t="s">
        <v>109</v>
      </c>
      <c r="B477" t="s">
        <v>108</v>
      </c>
      <c r="C477">
        <v>57.87</v>
      </c>
      <c r="D477">
        <v>2004</v>
      </c>
      <c r="E477">
        <v>614</v>
      </c>
      <c r="F477" s="4">
        <v>10.609987903922585</v>
      </c>
      <c r="G477">
        <v>1</v>
      </c>
      <c r="H477" s="2">
        <v>1.0164877683138258</v>
      </c>
      <c r="I477" s="10">
        <v>604.04071661237776</v>
      </c>
      <c r="J477" s="7">
        <v>0.98377966874980105</v>
      </c>
      <c r="K477">
        <v>614</v>
      </c>
      <c r="L477" s="4">
        <v>100</v>
      </c>
    </row>
    <row r="478" spans="1:12" x14ac:dyDescent="0.25">
      <c r="A478" t="s">
        <v>109</v>
      </c>
      <c r="B478" t="s">
        <v>108</v>
      </c>
      <c r="C478">
        <v>57.87</v>
      </c>
      <c r="D478">
        <v>2003</v>
      </c>
      <c r="E478">
        <v>569</v>
      </c>
      <c r="F478" s="4">
        <v>9.8323829272507357</v>
      </c>
      <c r="G478">
        <v>1</v>
      </c>
      <c r="H478" s="2">
        <v>1.0142094134231341</v>
      </c>
      <c r="I478" s="10">
        <v>561.02811950790863</v>
      </c>
      <c r="J478" s="7">
        <v>0.98598966521600817</v>
      </c>
      <c r="K478">
        <v>569</v>
      </c>
      <c r="L478" s="4">
        <v>100</v>
      </c>
    </row>
    <row r="479" spans="1:12" x14ac:dyDescent="0.25">
      <c r="A479" t="s">
        <v>109</v>
      </c>
      <c r="B479" t="s">
        <v>108</v>
      </c>
      <c r="C479">
        <v>57.87</v>
      </c>
      <c r="D479">
        <v>2002</v>
      </c>
      <c r="E479">
        <v>556</v>
      </c>
      <c r="F479" s="4">
        <v>9.6077414895455338</v>
      </c>
      <c r="G479">
        <v>1</v>
      </c>
      <c r="H479" s="2">
        <v>1.0256634848590418</v>
      </c>
      <c r="I479" s="10">
        <v>542.08812949640276</v>
      </c>
      <c r="J479" s="7">
        <v>0.97497865017338636</v>
      </c>
      <c r="K479">
        <v>556</v>
      </c>
      <c r="L479" s="4">
        <v>100</v>
      </c>
    </row>
    <row r="480" spans="1:12" x14ac:dyDescent="0.25">
      <c r="A480" t="s">
        <v>109</v>
      </c>
      <c r="B480" t="s">
        <v>108</v>
      </c>
      <c r="C480">
        <v>57.87</v>
      </c>
      <c r="D480">
        <v>2001</v>
      </c>
      <c r="E480">
        <v>556</v>
      </c>
      <c r="F480" s="4">
        <v>9.6077414895455338</v>
      </c>
      <c r="G480">
        <v>1</v>
      </c>
      <c r="H480" s="2">
        <v>1.0108793397185825</v>
      </c>
      <c r="I480" s="10">
        <v>550.01618705035969</v>
      </c>
      <c r="J480" s="7">
        <v>0.98923774649345275</v>
      </c>
      <c r="K480">
        <v>556</v>
      </c>
      <c r="L480" s="4">
        <v>100</v>
      </c>
    </row>
    <row r="481" spans="1:12" x14ac:dyDescent="0.25">
      <c r="A481" t="s">
        <v>109</v>
      </c>
      <c r="B481" t="s">
        <v>108</v>
      </c>
      <c r="C481">
        <v>57.87</v>
      </c>
      <c r="D481">
        <v>2000</v>
      </c>
      <c r="E481">
        <v>575</v>
      </c>
      <c r="F481" s="4">
        <v>9.936063590806981</v>
      </c>
      <c r="G481">
        <v>1</v>
      </c>
      <c r="H481" s="2">
        <v>1.014059581463681</v>
      </c>
      <c r="I481" s="10">
        <v>567.02782608695645</v>
      </c>
      <c r="J481" s="7">
        <v>0.98613534971644612</v>
      </c>
      <c r="K481">
        <v>575</v>
      </c>
      <c r="L481" s="4">
        <v>100</v>
      </c>
    </row>
    <row r="482" spans="1:12" x14ac:dyDescent="0.25">
      <c r="A482" t="s">
        <v>109</v>
      </c>
      <c r="B482" t="s">
        <v>108</v>
      </c>
      <c r="C482">
        <v>57.87</v>
      </c>
      <c r="D482">
        <v>1999</v>
      </c>
      <c r="E482">
        <v>572</v>
      </c>
      <c r="F482" s="4">
        <v>9.8842232590288575</v>
      </c>
      <c r="G482">
        <v>1</v>
      </c>
      <c r="H482" s="2">
        <v>1.0177144474616551</v>
      </c>
      <c r="I482" s="10">
        <v>562.04370629370624</v>
      </c>
      <c r="J482" s="7">
        <v>0.9825938921218641</v>
      </c>
      <c r="K482">
        <v>572</v>
      </c>
      <c r="L482" s="4">
        <v>100</v>
      </c>
    </row>
    <row r="483" spans="1:12" x14ac:dyDescent="0.25">
      <c r="A483" t="s">
        <v>109</v>
      </c>
      <c r="B483" t="s">
        <v>108</v>
      </c>
      <c r="C483">
        <v>57.87</v>
      </c>
      <c r="D483">
        <v>1998</v>
      </c>
      <c r="E483">
        <v>572</v>
      </c>
      <c r="F483" s="4">
        <v>9.8842232590288575</v>
      </c>
      <c r="G483">
        <v>1</v>
      </c>
      <c r="H483" s="2">
        <v>1.0105726137490307</v>
      </c>
      <c r="I483" s="10">
        <v>566.01573426573441</v>
      </c>
      <c r="J483" s="7">
        <v>0.98953799696806699</v>
      </c>
      <c r="K483">
        <v>572</v>
      </c>
      <c r="L483" s="4">
        <v>100</v>
      </c>
    </row>
    <row r="484" spans="1:12" x14ac:dyDescent="0.25">
      <c r="A484" t="s">
        <v>109</v>
      </c>
      <c r="B484" t="s">
        <v>108</v>
      </c>
      <c r="C484">
        <v>57.87</v>
      </c>
      <c r="D484">
        <v>1997</v>
      </c>
      <c r="E484">
        <v>578</v>
      </c>
      <c r="F484" s="4">
        <v>9.9879039225851045</v>
      </c>
      <c r="G484">
        <v>1</v>
      </c>
      <c r="H484" s="2">
        <v>1.0104620037807184</v>
      </c>
      <c r="I484" s="10">
        <v>572.01557093425606</v>
      </c>
      <c r="J484" s="7">
        <v>0.9896463164952527</v>
      </c>
      <c r="K484">
        <v>578</v>
      </c>
      <c r="L484" s="4">
        <v>100</v>
      </c>
    </row>
    <row r="485" spans="1:12" x14ac:dyDescent="0.25">
      <c r="A485" t="s">
        <v>109</v>
      </c>
      <c r="B485" t="s">
        <v>108</v>
      </c>
      <c r="C485">
        <v>57.87</v>
      </c>
      <c r="D485">
        <v>1996</v>
      </c>
      <c r="E485">
        <v>584</v>
      </c>
      <c r="F485" s="4">
        <v>10.091584586141352</v>
      </c>
      <c r="G485">
        <v>1</v>
      </c>
      <c r="H485" s="2">
        <v>1.0103536842229996</v>
      </c>
      <c r="I485" s="10">
        <v>578.01541095890411</v>
      </c>
      <c r="J485" s="7">
        <v>0.98975241602552078</v>
      </c>
      <c r="K485">
        <v>584</v>
      </c>
      <c r="L485" s="4">
        <v>100</v>
      </c>
    </row>
    <row r="486" spans="1:12" x14ac:dyDescent="0.25">
      <c r="A486" t="s">
        <v>112</v>
      </c>
      <c r="B486" t="s">
        <v>111</v>
      </c>
      <c r="C486">
        <v>87.89</v>
      </c>
      <c r="D486">
        <v>2017</v>
      </c>
      <c r="E486">
        <v>11882</v>
      </c>
      <c r="F486" s="4">
        <v>135.19171691887587</v>
      </c>
      <c r="G486">
        <v>1</v>
      </c>
      <c r="H486" s="2">
        <v>1.0059173969532433</v>
      </c>
      <c r="I486" s="10">
        <v>11812.103097121695</v>
      </c>
      <c r="J486" s="7">
        <v>0.99411741265121167</v>
      </c>
      <c r="K486">
        <v>35</v>
      </c>
      <c r="L486" s="4">
        <v>0.29456320484766874</v>
      </c>
    </row>
    <row r="487" spans="1:12" x14ac:dyDescent="0.25">
      <c r="A487" t="s">
        <v>112</v>
      </c>
      <c r="B487" t="s">
        <v>111</v>
      </c>
      <c r="C487">
        <v>87.89</v>
      </c>
      <c r="D487">
        <v>2016</v>
      </c>
      <c r="E487">
        <v>11994</v>
      </c>
      <c r="F487" s="4">
        <v>136.46603709181932</v>
      </c>
      <c r="G487">
        <v>1</v>
      </c>
      <c r="H487" s="2">
        <v>1.0053574322365806</v>
      </c>
      <c r="I487" s="10">
        <v>11930.085376021345</v>
      </c>
      <c r="J487" s="7">
        <v>0.99467111689355892</v>
      </c>
      <c r="K487">
        <v>32</v>
      </c>
      <c r="L487" s="4">
        <v>0.26680006670001666</v>
      </c>
    </row>
    <row r="488" spans="1:12" x14ac:dyDescent="0.25">
      <c r="A488" t="s">
        <v>112</v>
      </c>
      <c r="B488" t="s">
        <v>111</v>
      </c>
      <c r="C488">
        <v>87.89</v>
      </c>
      <c r="D488">
        <v>2015</v>
      </c>
      <c r="E488">
        <v>12001</v>
      </c>
      <c r="F488" s="4">
        <v>136.54568210262829</v>
      </c>
      <c r="G488">
        <v>1</v>
      </c>
      <c r="H488" s="2">
        <v>1.0055223088775953</v>
      </c>
      <c r="I488" s="10">
        <v>11935.090742438128</v>
      </c>
      <c r="J488" s="7">
        <v>0.99450801953488288</v>
      </c>
      <c r="K488">
        <v>33</v>
      </c>
      <c r="L488" s="4">
        <v>0.27497708524289644</v>
      </c>
    </row>
    <row r="489" spans="1:12" x14ac:dyDescent="0.25">
      <c r="A489" t="s">
        <v>112</v>
      </c>
      <c r="B489" t="s">
        <v>111</v>
      </c>
      <c r="C489">
        <v>87.89</v>
      </c>
      <c r="D489">
        <v>2014</v>
      </c>
      <c r="E489">
        <v>12135</v>
      </c>
      <c r="F489" s="4">
        <v>138.07031516668562</v>
      </c>
      <c r="G489">
        <v>1</v>
      </c>
      <c r="H489" s="2">
        <v>1.0051288330503341</v>
      </c>
      <c r="I489" s="10">
        <v>12073.079192418623</v>
      </c>
      <c r="J489" s="7">
        <v>0.99489733765295618</v>
      </c>
      <c r="K489">
        <v>31</v>
      </c>
      <c r="L489" s="4">
        <v>0.25545941491553359</v>
      </c>
    </row>
    <row r="490" spans="1:12" x14ac:dyDescent="0.25">
      <c r="A490" t="s">
        <v>112</v>
      </c>
      <c r="B490" t="s">
        <v>111</v>
      </c>
      <c r="C490">
        <v>87.89</v>
      </c>
      <c r="D490">
        <v>2013</v>
      </c>
      <c r="E490">
        <v>12195</v>
      </c>
      <c r="F490" s="4">
        <v>138.75298668790535</v>
      </c>
      <c r="G490">
        <v>1</v>
      </c>
      <c r="H490" s="2">
        <v>1.0047730665029966</v>
      </c>
      <c r="I490" s="10">
        <v>12137.068962689627</v>
      </c>
      <c r="J490" s="7">
        <v>0.99524960743662383</v>
      </c>
      <c r="K490">
        <v>29</v>
      </c>
      <c r="L490" s="4">
        <v>0.23780237802378024</v>
      </c>
    </row>
    <row r="491" spans="1:12" x14ac:dyDescent="0.25">
      <c r="A491" t="s">
        <v>112</v>
      </c>
      <c r="B491" t="s">
        <v>111</v>
      </c>
      <c r="C491">
        <v>87.89</v>
      </c>
      <c r="D491">
        <v>2012</v>
      </c>
      <c r="E491">
        <v>12233</v>
      </c>
      <c r="F491" s="4">
        <v>139.18534531801114</v>
      </c>
      <c r="G491">
        <v>1</v>
      </c>
      <c r="H491" s="2">
        <v>1.0047581868102415</v>
      </c>
      <c r="I491" s="10">
        <v>12175.06874846726</v>
      </c>
      <c r="J491" s="7">
        <v>0.99526434631466199</v>
      </c>
      <c r="K491">
        <v>29</v>
      </c>
      <c r="L491" s="4">
        <v>0.23706368020927002</v>
      </c>
    </row>
    <row r="492" spans="1:12" x14ac:dyDescent="0.25">
      <c r="A492" t="s">
        <v>112</v>
      </c>
      <c r="B492" t="s">
        <v>111</v>
      </c>
      <c r="C492">
        <v>87.89</v>
      </c>
      <c r="D492">
        <v>2011</v>
      </c>
      <c r="E492">
        <v>12159</v>
      </c>
      <c r="F492" s="4">
        <v>138.34338377517352</v>
      </c>
      <c r="G492">
        <v>1</v>
      </c>
      <c r="H492" s="2">
        <v>1.0051186706898623</v>
      </c>
      <c r="I492" s="10">
        <v>12097.079036104942</v>
      </c>
      <c r="J492" s="7">
        <v>0.99490739666954042</v>
      </c>
      <c r="K492">
        <v>31</v>
      </c>
      <c r="L492" s="4">
        <v>0.25495517723496997</v>
      </c>
    </row>
    <row r="493" spans="1:12" x14ac:dyDescent="0.25">
      <c r="A493" t="s">
        <v>112</v>
      </c>
      <c r="B493" t="s">
        <v>111</v>
      </c>
      <c r="C493">
        <v>87.89</v>
      </c>
      <c r="D493">
        <v>2010</v>
      </c>
      <c r="E493">
        <v>12236</v>
      </c>
      <c r="F493" s="4">
        <v>139.21947889407213</v>
      </c>
      <c r="G493">
        <v>1</v>
      </c>
      <c r="H493" s="2">
        <v>1.0045924164632607</v>
      </c>
      <c r="I493" s="10">
        <v>12180.064073226544</v>
      </c>
      <c r="J493" s="7">
        <v>0.99542857741308799</v>
      </c>
      <c r="K493">
        <v>28</v>
      </c>
      <c r="L493" s="4">
        <v>0.2288329519450801</v>
      </c>
    </row>
    <row r="494" spans="1:12" x14ac:dyDescent="0.25">
      <c r="A494" t="s">
        <v>112</v>
      </c>
      <c r="B494" t="s">
        <v>111</v>
      </c>
      <c r="C494">
        <v>87.89</v>
      </c>
      <c r="D494">
        <v>2009</v>
      </c>
      <c r="E494">
        <v>12490</v>
      </c>
      <c r="F494" s="4">
        <v>142.10945500056889</v>
      </c>
      <c r="G494">
        <v>1</v>
      </c>
      <c r="H494" s="2">
        <v>1.0046599382529957</v>
      </c>
      <c r="I494" s="10">
        <v>12432.067333867095</v>
      </c>
      <c r="J494" s="7">
        <v>0.99536167605020764</v>
      </c>
      <c r="K494">
        <v>29</v>
      </c>
      <c r="L494" s="4">
        <v>0.23218574859887911</v>
      </c>
    </row>
    <row r="495" spans="1:12" x14ac:dyDescent="0.25">
      <c r="A495" t="s">
        <v>112</v>
      </c>
      <c r="B495" t="s">
        <v>111</v>
      </c>
      <c r="C495">
        <v>87.89</v>
      </c>
      <c r="D495">
        <v>2008</v>
      </c>
      <c r="E495">
        <v>12374</v>
      </c>
      <c r="F495" s="4">
        <v>140.78962339287747</v>
      </c>
      <c r="G495">
        <v>1</v>
      </c>
      <c r="H495" s="2">
        <v>1.0050293978688458</v>
      </c>
      <c r="I495" s="10">
        <v>12312.077662841441</v>
      </c>
      <c r="J495" s="7">
        <v>0.99499577039287546</v>
      </c>
      <c r="K495">
        <v>31</v>
      </c>
      <c r="L495" s="4">
        <v>0.2505252949733312</v>
      </c>
    </row>
    <row r="496" spans="1:12" x14ac:dyDescent="0.25">
      <c r="A496" t="s">
        <v>112</v>
      </c>
      <c r="B496" t="s">
        <v>111</v>
      </c>
      <c r="C496">
        <v>87.89</v>
      </c>
      <c r="D496">
        <v>2007</v>
      </c>
      <c r="E496">
        <v>12237</v>
      </c>
      <c r="F496" s="4">
        <v>139.23085675275914</v>
      </c>
      <c r="G496">
        <v>1</v>
      </c>
      <c r="H496" s="2">
        <v>1.0039340999639113</v>
      </c>
      <c r="I496" s="10">
        <v>12189.047070360382</v>
      </c>
      <c r="J496" s="7">
        <v>0.99608131652859211</v>
      </c>
      <c r="K496">
        <v>24</v>
      </c>
      <c r="L496" s="4">
        <v>0.19612650159352782</v>
      </c>
    </row>
    <row r="497" spans="1:12" x14ac:dyDescent="0.25">
      <c r="A497" t="s">
        <v>112</v>
      </c>
      <c r="B497" t="s">
        <v>111</v>
      </c>
      <c r="C497">
        <v>87.89</v>
      </c>
      <c r="D497">
        <v>2006</v>
      </c>
      <c r="E497">
        <v>12117</v>
      </c>
      <c r="F497" s="4">
        <v>137.8655137103197</v>
      </c>
      <c r="G497">
        <v>1</v>
      </c>
      <c r="H497" s="2">
        <v>1.0039731771157554</v>
      </c>
      <c r="I497" s="10">
        <v>12069.04753651894</v>
      </c>
      <c r="J497" s="7">
        <v>0.99604254654773783</v>
      </c>
      <c r="K497">
        <v>24</v>
      </c>
      <c r="L497" s="4">
        <v>0.19806882891804903</v>
      </c>
    </row>
    <row r="498" spans="1:12" x14ac:dyDescent="0.25">
      <c r="A498" t="s">
        <v>112</v>
      </c>
      <c r="B498" t="s">
        <v>111</v>
      </c>
      <c r="C498">
        <v>87.89</v>
      </c>
      <c r="D498">
        <v>2005</v>
      </c>
      <c r="E498">
        <v>12071</v>
      </c>
      <c r="F498" s="4">
        <v>137.34213221071795</v>
      </c>
      <c r="G498">
        <v>1</v>
      </c>
      <c r="H498" s="2">
        <v>1.0039883633048443</v>
      </c>
      <c r="I498" s="10">
        <v>12023.047717670452</v>
      </c>
      <c r="J498" s="7">
        <v>0.9960274805459739</v>
      </c>
      <c r="K498">
        <v>24</v>
      </c>
      <c r="L498" s="4">
        <v>0.19882362687432689</v>
      </c>
    </row>
    <row r="499" spans="1:12" x14ac:dyDescent="0.25">
      <c r="A499" t="s">
        <v>112</v>
      </c>
      <c r="B499" t="s">
        <v>111</v>
      </c>
      <c r="C499">
        <v>87.89</v>
      </c>
      <c r="D499">
        <v>2004</v>
      </c>
      <c r="E499">
        <v>11831</v>
      </c>
      <c r="F499" s="4">
        <v>134.61144612583911</v>
      </c>
      <c r="G499">
        <v>1</v>
      </c>
      <c r="H499" s="2">
        <v>1.0027102553848484</v>
      </c>
      <c r="I499" s="10">
        <v>11799.02163806948</v>
      </c>
      <c r="J499" s="7">
        <v>0.99729707024507475</v>
      </c>
      <c r="K499">
        <v>16</v>
      </c>
      <c r="L499" s="4">
        <v>0.13523793424055447</v>
      </c>
    </row>
    <row r="500" spans="1:12" x14ac:dyDescent="0.25">
      <c r="A500" t="s">
        <v>112</v>
      </c>
      <c r="B500" t="s">
        <v>111</v>
      </c>
      <c r="C500">
        <v>87.89</v>
      </c>
      <c r="D500">
        <v>2003</v>
      </c>
      <c r="E500">
        <v>11580</v>
      </c>
      <c r="F500" s="4">
        <v>131.75560359540336</v>
      </c>
      <c r="G500">
        <v>1</v>
      </c>
      <c r="H500" s="2">
        <v>1.0024223539876953</v>
      </c>
      <c r="I500" s="10">
        <v>11552.016925734024</v>
      </c>
      <c r="J500" s="7">
        <v>0.99758349963160842</v>
      </c>
      <c r="K500">
        <v>14</v>
      </c>
      <c r="L500" s="4">
        <v>0.12089810017271158</v>
      </c>
    </row>
    <row r="501" spans="1:12" x14ac:dyDescent="0.25">
      <c r="A501" t="s">
        <v>112</v>
      </c>
      <c r="B501" t="s">
        <v>111</v>
      </c>
      <c r="C501">
        <v>87.89</v>
      </c>
      <c r="D501">
        <v>2002</v>
      </c>
      <c r="E501">
        <v>11374</v>
      </c>
      <c r="F501" s="4">
        <v>129.41176470588235</v>
      </c>
      <c r="G501">
        <v>1</v>
      </c>
      <c r="H501" s="2">
        <v>1.00299598898133</v>
      </c>
      <c r="I501" s="10">
        <v>11340.025408827152</v>
      </c>
      <c r="J501" s="7">
        <v>0.99701296015712593</v>
      </c>
      <c r="K501">
        <v>17</v>
      </c>
      <c r="L501" s="4">
        <v>0.14946368911552663</v>
      </c>
    </row>
    <row r="502" spans="1:12" x14ac:dyDescent="0.25">
      <c r="A502" t="s">
        <v>112</v>
      </c>
      <c r="B502" t="s">
        <v>111</v>
      </c>
      <c r="C502">
        <v>87.89</v>
      </c>
      <c r="D502">
        <v>2001</v>
      </c>
      <c r="E502">
        <v>10978</v>
      </c>
      <c r="F502" s="4">
        <v>124.90613266583229</v>
      </c>
      <c r="G502">
        <v>1</v>
      </c>
      <c r="H502" s="2">
        <v>1.0023725866554216</v>
      </c>
      <c r="I502" s="10">
        <v>10952.015394425214</v>
      </c>
      <c r="J502" s="7">
        <v>0.99763302918794083</v>
      </c>
      <c r="K502">
        <v>13</v>
      </c>
      <c r="L502" s="4">
        <v>0.1184186554928038</v>
      </c>
    </row>
    <row r="503" spans="1:12" x14ac:dyDescent="0.25">
      <c r="A503" t="s">
        <v>112</v>
      </c>
      <c r="B503" t="s">
        <v>111</v>
      </c>
      <c r="C503">
        <v>87.89</v>
      </c>
      <c r="D503">
        <v>2000</v>
      </c>
      <c r="E503">
        <v>10679</v>
      </c>
      <c r="F503" s="4">
        <v>121.50415291842076</v>
      </c>
      <c r="G503">
        <v>1</v>
      </c>
      <c r="H503" s="2">
        <v>1.0014999529157051</v>
      </c>
      <c r="I503" s="10">
        <v>10663.005993070512</v>
      </c>
      <c r="J503" s="7">
        <v>0.99850229357341624</v>
      </c>
      <c r="K503">
        <v>8</v>
      </c>
      <c r="L503" s="4">
        <v>7.4913381402753068E-2</v>
      </c>
    </row>
    <row r="504" spans="1:12" x14ac:dyDescent="0.25">
      <c r="A504" t="s">
        <v>112</v>
      </c>
      <c r="B504" t="s">
        <v>111</v>
      </c>
      <c r="C504">
        <v>87.89</v>
      </c>
      <c r="D504">
        <v>1999</v>
      </c>
      <c r="E504">
        <v>10619</v>
      </c>
      <c r="F504" s="4">
        <v>120.82148139720104</v>
      </c>
      <c r="G504">
        <v>1</v>
      </c>
      <c r="H504" s="2">
        <v>1.0018860803053156</v>
      </c>
      <c r="I504" s="10">
        <v>10599.009417082587</v>
      </c>
      <c r="J504" s="7">
        <v>0.99811747029688169</v>
      </c>
      <c r="K504">
        <v>10</v>
      </c>
      <c r="L504" s="4">
        <v>9.4170825878142947E-2</v>
      </c>
    </row>
    <row r="505" spans="1:12" x14ac:dyDescent="0.25">
      <c r="A505" t="s">
        <v>112</v>
      </c>
      <c r="B505" t="s">
        <v>111</v>
      </c>
      <c r="C505">
        <v>87.89</v>
      </c>
      <c r="D505">
        <v>1998</v>
      </c>
      <c r="E505">
        <v>10618</v>
      </c>
      <c r="F505" s="4">
        <v>120.81010353851406</v>
      </c>
      <c r="G505">
        <v>1</v>
      </c>
      <c r="H505" s="2">
        <v>1.0022641502187859</v>
      </c>
      <c r="I505" s="10">
        <v>10594.013561876058</v>
      </c>
      <c r="J505" s="7">
        <v>0.99774096457676198</v>
      </c>
      <c r="K505">
        <v>12</v>
      </c>
      <c r="L505" s="4">
        <v>0.11301563382934639</v>
      </c>
    </row>
    <row r="506" spans="1:12" x14ac:dyDescent="0.25">
      <c r="A506" t="s">
        <v>112</v>
      </c>
      <c r="B506" t="s">
        <v>111</v>
      </c>
      <c r="C506">
        <v>87.89</v>
      </c>
      <c r="D506">
        <v>1997</v>
      </c>
      <c r="E506">
        <v>10583</v>
      </c>
      <c r="F506" s="4">
        <v>120.41187848446923</v>
      </c>
      <c r="G506">
        <v>1</v>
      </c>
      <c r="H506" s="2">
        <v>1.0024613045077686</v>
      </c>
      <c r="I506" s="10">
        <v>10557.015969006898</v>
      </c>
      <c r="J506" s="7">
        <v>0.99754473863808912</v>
      </c>
      <c r="K506">
        <v>13</v>
      </c>
      <c r="L506" s="4">
        <v>0.12283851459888501</v>
      </c>
    </row>
    <row r="507" spans="1:12" x14ac:dyDescent="0.25">
      <c r="A507" t="s">
        <v>112</v>
      </c>
      <c r="B507" t="s">
        <v>111</v>
      </c>
      <c r="C507">
        <v>87.89</v>
      </c>
      <c r="D507">
        <v>1996</v>
      </c>
      <c r="E507">
        <v>10547</v>
      </c>
      <c r="F507" s="4">
        <v>120.0022755717374</v>
      </c>
      <c r="G507">
        <v>1</v>
      </c>
      <c r="H507" s="2">
        <v>1.0028504902643116</v>
      </c>
      <c r="I507" s="10">
        <v>10517.021333080496</v>
      </c>
      <c r="J507" s="7">
        <v>0.99715761193519459</v>
      </c>
      <c r="K507">
        <v>15</v>
      </c>
      <c r="L507" s="4">
        <v>0.14222053664549161</v>
      </c>
    </row>
    <row r="508" spans="1:12" x14ac:dyDescent="0.25">
      <c r="A508" t="s">
        <v>115</v>
      </c>
      <c r="B508" t="s">
        <v>114</v>
      </c>
      <c r="C508">
        <v>271.82</v>
      </c>
      <c r="D508">
        <v>2017</v>
      </c>
      <c r="E508">
        <v>1020</v>
      </c>
      <c r="F508" s="4">
        <v>3.7524832609815322</v>
      </c>
      <c r="G508">
        <v>2</v>
      </c>
      <c r="H508" s="2">
        <v>1.4758263223071915</v>
      </c>
      <c r="I508" s="10">
        <v>691.13823529411764</v>
      </c>
      <c r="J508" s="7">
        <v>0.67758650519031138</v>
      </c>
      <c r="K508">
        <v>1020</v>
      </c>
      <c r="L508" s="4">
        <v>100</v>
      </c>
    </row>
    <row r="509" spans="1:12" x14ac:dyDescent="0.25">
      <c r="A509" t="s">
        <v>115</v>
      </c>
      <c r="B509" t="s">
        <v>114</v>
      </c>
      <c r="C509">
        <v>271.82</v>
      </c>
      <c r="D509">
        <v>2016</v>
      </c>
      <c r="E509">
        <v>1033</v>
      </c>
      <c r="F509" s="4">
        <v>3.8003090280332574</v>
      </c>
      <c r="G509">
        <v>2</v>
      </c>
      <c r="H509" s="2">
        <v>1.4731920733138395</v>
      </c>
      <c r="I509" s="10">
        <v>701.19845111326242</v>
      </c>
      <c r="J509" s="7">
        <v>0.67879811337198681</v>
      </c>
      <c r="K509">
        <v>1033</v>
      </c>
      <c r="L509" s="4">
        <v>100</v>
      </c>
    </row>
    <row r="510" spans="1:12" x14ac:dyDescent="0.25">
      <c r="A510" t="s">
        <v>115</v>
      </c>
      <c r="B510" t="s">
        <v>114</v>
      </c>
      <c r="C510">
        <v>271.82</v>
      </c>
      <c r="D510">
        <v>2015</v>
      </c>
      <c r="E510">
        <v>1038</v>
      </c>
      <c r="F510" s="4">
        <v>3.8187035538223824</v>
      </c>
      <c r="G510">
        <v>2</v>
      </c>
      <c r="H510" s="2">
        <v>1.4761508752556853</v>
      </c>
      <c r="I510" s="10">
        <v>703.18015414258196</v>
      </c>
      <c r="J510" s="7">
        <v>0.67743752807570512</v>
      </c>
      <c r="K510">
        <v>1038</v>
      </c>
      <c r="L510" s="4">
        <v>100</v>
      </c>
    </row>
    <row r="511" spans="1:12" x14ac:dyDescent="0.25">
      <c r="A511" t="s">
        <v>115</v>
      </c>
      <c r="B511" t="s">
        <v>114</v>
      </c>
      <c r="C511">
        <v>271.82</v>
      </c>
      <c r="D511">
        <v>2014</v>
      </c>
      <c r="E511">
        <v>1037</v>
      </c>
      <c r="F511" s="4">
        <v>3.8150246486645574</v>
      </c>
      <c r="G511">
        <v>2</v>
      </c>
      <c r="H511" s="2">
        <v>1.4506920461903734</v>
      </c>
      <c r="I511" s="10">
        <v>714.831243972999</v>
      </c>
      <c r="J511" s="7">
        <v>0.68932617548023056</v>
      </c>
      <c r="K511">
        <v>1037</v>
      </c>
      <c r="L511" s="4">
        <v>100</v>
      </c>
    </row>
    <row r="512" spans="1:12" x14ac:dyDescent="0.25">
      <c r="A512" t="s">
        <v>115</v>
      </c>
      <c r="B512" t="s">
        <v>114</v>
      </c>
      <c r="C512">
        <v>271.82</v>
      </c>
      <c r="D512">
        <v>2013</v>
      </c>
      <c r="E512">
        <v>1068</v>
      </c>
      <c r="F512" s="4">
        <v>3.9290707085571337</v>
      </c>
      <c r="G512">
        <v>2</v>
      </c>
      <c r="H512" s="2">
        <v>1.4740553114499872</v>
      </c>
      <c r="I512" s="10">
        <v>724.53183520599248</v>
      </c>
      <c r="J512" s="7">
        <v>0.67840059476216519</v>
      </c>
      <c r="K512">
        <v>1068</v>
      </c>
      <c r="L512" s="4">
        <v>100</v>
      </c>
    </row>
    <row r="513" spans="1:12" x14ac:dyDescent="0.25">
      <c r="A513" t="s">
        <v>115</v>
      </c>
      <c r="B513" t="s">
        <v>114</v>
      </c>
      <c r="C513">
        <v>271.82</v>
      </c>
      <c r="D513">
        <v>2012</v>
      </c>
      <c r="E513">
        <v>1106</v>
      </c>
      <c r="F513" s="4">
        <v>4.0688691045544845</v>
      </c>
      <c r="G513">
        <v>2</v>
      </c>
      <c r="H513" s="2">
        <v>1.4565627939653016</v>
      </c>
      <c r="I513" s="10">
        <v>759.32188065099456</v>
      </c>
      <c r="J513" s="7">
        <v>0.68654781252350328</v>
      </c>
      <c r="K513">
        <v>1106</v>
      </c>
      <c r="L513" s="4">
        <v>100</v>
      </c>
    </row>
    <row r="514" spans="1:12" x14ac:dyDescent="0.25">
      <c r="A514" t="s">
        <v>115</v>
      </c>
      <c r="B514" t="s">
        <v>114</v>
      </c>
      <c r="C514">
        <v>271.82</v>
      </c>
      <c r="D514">
        <v>2011</v>
      </c>
      <c r="E514">
        <v>1117</v>
      </c>
      <c r="F514" s="4">
        <v>4.1093370612905602</v>
      </c>
      <c r="G514">
        <v>2</v>
      </c>
      <c r="H514" s="2">
        <v>1.4621035633595512</v>
      </c>
      <c r="I514" s="10">
        <v>763.96777081468235</v>
      </c>
      <c r="J514" s="7">
        <v>0.68394607951180153</v>
      </c>
      <c r="K514">
        <v>1117</v>
      </c>
      <c r="L514" s="4">
        <v>100</v>
      </c>
    </row>
    <row r="515" spans="1:12" x14ac:dyDescent="0.25">
      <c r="A515" t="s">
        <v>115</v>
      </c>
      <c r="B515" t="s">
        <v>114</v>
      </c>
      <c r="C515">
        <v>271.82</v>
      </c>
      <c r="D515">
        <v>2010</v>
      </c>
      <c r="E515">
        <v>1119</v>
      </c>
      <c r="F515" s="4">
        <v>4.1166948716062102</v>
      </c>
      <c r="G515">
        <v>2</v>
      </c>
      <c r="H515" s="2">
        <v>1.4543962534366148</v>
      </c>
      <c r="I515" s="10">
        <v>769.39142091152814</v>
      </c>
      <c r="J515" s="7">
        <v>0.68757052807107066</v>
      </c>
      <c r="K515">
        <v>1119</v>
      </c>
      <c r="L515" s="4">
        <v>100</v>
      </c>
    </row>
    <row r="516" spans="1:12" x14ac:dyDescent="0.25">
      <c r="A516" t="s">
        <v>115</v>
      </c>
      <c r="B516" t="s">
        <v>114</v>
      </c>
      <c r="C516">
        <v>271.82</v>
      </c>
      <c r="D516">
        <v>2009</v>
      </c>
      <c r="E516">
        <v>1143</v>
      </c>
      <c r="F516" s="4">
        <v>4.2049885953940107</v>
      </c>
      <c r="G516">
        <v>2</v>
      </c>
      <c r="H516" s="2">
        <v>1.4866418902311356</v>
      </c>
      <c r="I516" s="10">
        <v>768.84689413823264</v>
      </c>
      <c r="J516" s="7">
        <v>0.67265695025217209</v>
      </c>
      <c r="K516">
        <v>1143</v>
      </c>
      <c r="L516" s="4">
        <v>100</v>
      </c>
    </row>
    <row r="517" spans="1:12" x14ac:dyDescent="0.25">
      <c r="A517" t="s">
        <v>115</v>
      </c>
      <c r="B517" t="s">
        <v>114</v>
      </c>
      <c r="C517">
        <v>271.82</v>
      </c>
      <c r="D517">
        <v>2008</v>
      </c>
      <c r="E517">
        <v>1130</v>
      </c>
      <c r="F517" s="4">
        <v>4.157162828342285</v>
      </c>
      <c r="G517">
        <v>2</v>
      </c>
      <c r="H517" s="2">
        <v>1.473036249681317</v>
      </c>
      <c r="I517" s="10">
        <v>767.12300884955755</v>
      </c>
      <c r="J517" s="7">
        <v>0.67886991933589169</v>
      </c>
      <c r="K517">
        <v>1130</v>
      </c>
      <c r="L517" s="4">
        <v>100</v>
      </c>
    </row>
    <row r="518" spans="1:12" x14ac:dyDescent="0.25">
      <c r="A518" t="s">
        <v>115</v>
      </c>
      <c r="B518" t="s">
        <v>114</v>
      </c>
      <c r="C518">
        <v>271.82</v>
      </c>
      <c r="D518">
        <v>2007</v>
      </c>
      <c r="E518">
        <v>1119</v>
      </c>
      <c r="F518" s="4">
        <v>4.1166948716062102</v>
      </c>
      <c r="G518">
        <v>2</v>
      </c>
      <c r="H518" s="2">
        <v>1.4133939103197224</v>
      </c>
      <c r="I518" s="10">
        <v>791.71134941912419</v>
      </c>
      <c r="J518" s="7">
        <v>0.70751684487857391</v>
      </c>
      <c r="K518">
        <v>1119</v>
      </c>
      <c r="L518" s="4">
        <v>100</v>
      </c>
    </row>
    <row r="519" spans="1:12" x14ac:dyDescent="0.25">
      <c r="A519" t="s">
        <v>115</v>
      </c>
      <c r="B519" t="s">
        <v>114</v>
      </c>
      <c r="C519">
        <v>271.82</v>
      </c>
      <c r="D519">
        <v>2006</v>
      </c>
      <c r="E519">
        <v>1121</v>
      </c>
      <c r="F519" s="4">
        <v>4.1240526819218601</v>
      </c>
      <c r="G519">
        <v>2</v>
      </c>
      <c r="H519" s="2">
        <v>1.4096990773200213</v>
      </c>
      <c r="I519" s="10">
        <v>795.20517395182878</v>
      </c>
      <c r="J519" s="7">
        <v>0.70937125241019516</v>
      </c>
      <c r="K519">
        <v>1121</v>
      </c>
      <c r="L519" s="4">
        <v>100</v>
      </c>
    </row>
    <row r="520" spans="1:12" x14ac:dyDescent="0.25">
      <c r="A520" t="s">
        <v>115</v>
      </c>
      <c r="B520" t="s">
        <v>114</v>
      </c>
      <c r="C520">
        <v>271.82</v>
      </c>
      <c r="D520">
        <v>2005</v>
      </c>
      <c r="E520">
        <v>1132</v>
      </c>
      <c r="F520" s="4">
        <v>4.1645206386579359</v>
      </c>
      <c r="G520">
        <v>2</v>
      </c>
      <c r="H520" s="2">
        <v>1.4094019227956098</v>
      </c>
      <c r="I520" s="10">
        <v>803.17756183745576</v>
      </c>
      <c r="J520" s="7">
        <v>0.70952081434404224</v>
      </c>
      <c r="K520">
        <v>1132</v>
      </c>
      <c r="L520" s="4">
        <v>100</v>
      </c>
    </row>
    <row r="521" spans="1:12" x14ac:dyDescent="0.25">
      <c r="A521" t="s">
        <v>115</v>
      </c>
      <c r="B521" t="s">
        <v>114</v>
      </c>
      <c r="C521">
        <v>271.82</v>
      </c>
      <c r="D521">
        <v>2004</v>
      </c>
      <c r="E521">
        <v>1143</v>
      </c>
      <c r="F521" s="4">
        <v>4.2049885953940107</v>
      </c>
      <c r="G521">
        <v>2</v>
      </c>
      <c r="H521" s="2">
        <v>1.4518923123940768</v>
      </c>
      <c r="I521" s="10">
        <v>787.24846894138227</v>
      </c>
      <c r="J521" s="7">
        <v>0.68875631578423646</v>
      </c>
      <c r="K521">
        <v>1143</v>
      </c>
      <c r="L521" s="4">
        <v>100</v>
      </c>
    </row>
    <row r="522" spans="1:12" x14ac:dyDescent="0.25">
      <c r="A522" t="s">
        <v>115</v>
      </c>
      <c r="B522" t="s">
        <v>114</v>
      </c>
      <c r="C522">
        <v>271.82</v>
      </c>
      <c r="D522">
        <v>2003</v>
      </c>
      <c r="E522">
        <v>1180</v>
      </c>
      <c r="F522" s="4">
        <v>4.3411080862335369</v>
      </c>
      <c r="G522">
        <v>3</v>
      </c>
      <c r="H522" s="2">
        <v>1.4854770190602786</v>
      </c>
      <c r="I522" s="10">
        <v>794.35762711864425</v>
      </c>
      <c r="J522" s="7">
        <v>0.6731844297615629</v>
      </c>
      <c r="K522">
        <v>1180</v>
      </c>
      <c r="L522" s="4">
        <v>100</v>
      </c>
    </row>
    <row r="523" spans="1:12" x14ac:dyDescent="0.25">
      <c r="A523" t="s">
        <v>115</v>
      </c>
      <c r="B523" t="s">
        <v>114</v>
      </c>
      <c r="C523">
        <v>271.82</v>
      </c>
      <c r="D523">
        <v>2002</v>
      </c>
      <c r="E523">
        <v>1200</v>
      </c>
      <c r="F523" s="4">
        <v>4.4146861893900375</v>
      </c>
      <c r="G523">
        <v>3</v>
      </c>
      <c r="H523" s="2">
        <v>1.4584346135148274</v>
      </c>
      <c r="I523" s="10">
        <v>822.80000000000007</v>
      </c>
      <c r="J523" s="7">
        <v>0.68566666666666665</v>
      </c>
      <c r="K523">
        <v>1200</v>
      </c>
      <c r="L523" s="4">
        <v>100</v>
      </c>
    </row>
    <row r="524" spans="1:12" x14ac:dyDescent="0.25">
      <c r="A524" t="s">
        <v>115</v>
      </c>
      <c r="B524" t="s">
        <v>114</v>
      </c>
      <c r="C524">
        <v>271.82</v>
      </c>
      <c r="D524">
        <v>2001</v>
      </c>
      <c r="E524">
        <v>1224</v>
      </c>
      <c r="F524" s="4">
        <v>4.5029799131778381</v>
      </c>
      <c r="G524">
        <v>3</v>
      </c>
      <c r="H524" s="2">
        <v>1.4507003793842703</v>
      </c>
      <c r="I524" s="10">
        <v>843.73039215686276</v>
      </c>
      <c r="J524" s="7">
        <v>0.68932221581443032</v>
      </c>
      <c r="K524">
        <v>1224</v>
      </c>
      <c r="L524" s="4">
        <v>100</v>
      </c>
    </row>
    <row r="525" spans="1:12" x14ac:dyDescent="0.25">
      <c r="A525" t="s">
        <v>115</v>
      </c>
      <c r="B525" t="s">
        <v>114</v>
      </c>
      <c r="C525">
        <v>271.82</v>
      </c>
      <c r="D525">
        <v>2000</v>
      </c>
      <c r="E525">
        <v>1241</v>
      </c>
      <c r="F525" s="4">
        <v>4.5655213008608637</v>
      </c>
      <c r="G525">
        <v>3</v>
      </c>
      <c r="H525" s="2">
        <v>1.463717399548172</v>
      </c>
      <c r="I525" s="10">
        <v>847.84125705076565</v>
      </c>
      <c r="J525" s="7">
        <v>0.68319198795388048</v>
      </c>
      <c r="K525">
        <v>1241</v>
      </c>
      <c r="L525" s="4">
        <v>100</v>
      </c>
    </row>
    <row r="526" spans="1:12" x14ac:dyDescent="0.25">
      <c r="A526" t="s">
        <v>115</v>
      </c>
      <c r="B526" t="s">
        <v>114</v>
      </c>
      <c r="C526">
        <v>271.82</v>
      </c>
      <c r="D526">
        <v>1999</v>
      </c>
      <c r="E526">
        <v>1250</v>
      </c>
      <c r="F526" s="4">
        <v>4.5986314472812895</v>
      </c>
      <c r="G526">
        <v>3</v>
      </c>
      <c r="H526" s="2">
        <v>1.4721164653753496</v>
      </c>
      <c r="I526" s="10">
        <v>849.11760000000004</v>
      </c>
      <c r="J526" s="7">
        <v>0.67929408000000002</v>
      </c>
      <c r="K526">
        <v>1250</v>
      </c>
      <c r="L526" s="4">
        <v>100</v>
      </c>
    </row>
    <row r="527" spans="1:12" x14ac:dyDescent="0.25">
      <c r="A527" t="s">
        <v>115</v>
      </c>
      <c r="B527" t="s">
        <v>114</v>
      </c>
      <c r="C527">
        <v>271.82</v>
      </c>
      <c r="D527">
        <v>1998</v>
      </c>
      <c r="E527">
        <v>1241</v>
      </c>
      <c r="F527" s="4">
        <v>4.5655213008608637</v>
      </c>
      <c r="G527">
        <v>3</v>
      </c>
      <c r="H527" s="2">
        <v>1.4809097692594684</v>
      </c>
      <c r="I527" s="10">
        <v>837.99838839645463</v>
      </c>
      <c r="J527" s="7">
        <v>0.67526058694315438</v>
      </c>
      <c r="K527">
        <v>1241</v>
      </c>
      <c r="L527" s="4">
        <v>100</v>
      </c>
    </row>
    <row r="528" spans="1:12" x14ac:dyDescent="0.25">
      <c r="A528" t="s">
        <v>115</v>
      </c>
      <c r="B528" t="s">
        <v>114</v>
      </c>
      <c r="C528">
        <v>271.82</v>
      </c>
      <c r="D528">
        <v>1997</v>
      </c>
      <c r="E528">
        <v>1260</v>
      </c>
      <c r="F528" s="4">
        <v>4.6354204988595393</v>
      </c>
      <c r="G528">
        <v>3</v>
      </c>
      <c r="H528" s="2">
        <v>1.4811829311300317</v>
      </c>
      <c r="I528" s="10">
        <v>850.67142857142858</v>
      </c>
      <c r="J528" s="7">
        <v>0.67513605442176872</v>
      </c>
      <c r="K528">
        <v>1260</v>
      </c>
      <c r="L528" s="4">
        <v>100</v>
      </c>
    </row>
    <row r="529" spans="1:12" x14ac:dyDescent="0.25">
      <c r="A529" t="s">
        <v>115</v>
      </c>
      <c r="B529" t="s">
        <v>114</v>
      </c>
      <c r="C529">
        <v>271.82</v>
      </c>
      <c r="D529">
        <v>1996</v>
      </c>
      <c r="E529">
        <v>1279</v>
      </c>
      <c r="F529" s="4">
        <v>4.7053196968582149</v>
      </c>
      <c r="G529">
        <v>3</v>
      </c>
      <c r="H529" s="2">
        <v>1.4893337497075214</v>
      </c>
      <c r="I529" s="10">
        <v>858.77326035965598</v>
      </c>
      <c r="J529" s="7">
        <v>0.67144117307244411</v>
      </c>
      <c r="K529">
        <v>1279</v>
      </c>
      <c r="L529" s="4">
        <v>100</v>
      </c>
    </row>
    <row r="530" spans="1:12" x14ac:dyDescent="0.25">
      <c r="A530" t="s">
        <v>122</v>
      </c>
      <c r="B530" t="s">
        <v>121</v>
      </c>
      <c r="C530">
        <v>80.36</v>
      </c>
      <c r="D530">
        <v>2017</v>
      </c>
      <c r="E530">
        <v>322</v>
      </c>
      <c r="F530" s="4">
        <v>4.006968641114983</v>
      </c>
      <c r="G530">
        <v>1</v>
      </c>
      <c r="H530" s="2">
        <v>1.0317945247738558</v>
      </c>
      <c r="I530" s="10">
        <v>312.07763975155279</v>
      </c>
      <c r="J530" s="7">
        <v>0.96918521661972923</v>
      </c>
      <c r="K530">
        <v>322</v>
      </c>
      <c r="L530" s="4">
        <v>100</v>
      </c>
    </row>
    <row r="531" spans="1:12" x14ac:dyDescent="0.25">
      <c r="A531" t="s">
        <v>122</v>
      </c>
      <c r="B531" t="s">
        <v>121</v>
      </c>
      <c r="C531">
        <v>80.36</v>
      </c>
      <c r="D531">
        <v>2016</v>
      </c>
      <c r="E531">
        <v>325</v>
      </c>
      <c r="F531" s="4">
        <v>4.0443006470881038</v>
      </c>
      <c r="G531">
        <v>1</v>
      </c>
      <c r="H531" s="2">
        <v>1.0445097108500454</v>
      </c>
      <c r="I531" s="10">
        <v>311.15076923076924</v>
      </c>
      <c r="J531" s="7">
        <v>0.95738698224852081</v>
      </c>
      <c r="K531">
        <v>325</v>
      </c>
      <c r="L531" s="4">
        <v>100</v>
      </c>
    </row>
    <row r="532" spans="1:12" x14ac:dyDescent="0.25">
      <c r="A532" t="s">
        <v>122</v>
      </c>
      <c r="B532" t="s">
        <v>121</v>
      </c>
      <c r="C532">
        <v>80.36</v>
      </c>
      <c r="D532">
        <v>2015</v>
      </c>
      <c r="E532">
        <v>328</v>
      </c>
      <c r="F532" s="4">
        <v>4.0816326530612246</v>
      </c>
      <c r="G532">
        <v>1</v>
      </c>
      <c r="H532" s="2">
        <v>1</v>
      </c>
      <c r="I532" s="10">
        <v>328</v>
      </c>
      <c r="J532" s="7">
        <v>1</v>
      </c>
      <c r="K532">
        <v>328</v>
      </c>
      <c r="L532" s="4">
        <v>100</v>
      </c>
    </row>
    <row r="533" spans="1:12" x14ac:dyDescent="0.25">
      <c r="A533" t="s">
        <v>122</v>
      </c>
      <c r="B533" t="s">
        <v>121</v>
      </c>
      <c r="C533">
        <v>80.36</v>
      </c>
      <c r="D533">
        <v>2014</v>
      </c>
      <c r="E533">
        <v>324</v>
      </c>
      <c r="F533" s="4">
        <v>4.0318566450970632</v>
      </c>
      <c r="G533">
        <v>1</v>
      </c>
      <c r="H533" s="2">
        <v>1</v>
      </c>
      <c r="I533" s="10">
        <v>324</v>
      </c>
      <c r="J533" s="7">
        <v>1</v>
      </c>
      <c r="K533">
        <v>324</v>
      </c>
      <c r="L533" s="4">
        <v>100</v>
      </c>
    </row>
    <row r="534" spans="1:12" x14ac:dyDescent="0.25">
      <c r="A534" t="s">
        <v>122</v>
      </c>
      <c r="B534" t="s">
        <v>121</v>
      </c>
      <c r="C534">
        <v>80.36</v>
      </c>
      <c r="D534">
        <v>2013</v>
      </c>
      <c r="E534">
        <v>331</v>
      </c>
      <c r="F534" s="4">
        <v>4.1189646590343454</v>
      </c>
      <c r="G534">
        <v>1</v>
      </c>
      <c r="H534" s="2">
        <v>1</v>
      </c>
      <c r="I534" s="10">
        <v>331</v>
      </c>
      <c r="J534" s="7">
        <v>1</v>
      </c>
      <c r="K534">
        <v>331</v>
      </c>
      <c r="L534" s="4">
        <v>100</v>
      </c>
    </row>
    <row r="535" spans="1:12" x14ac:dyDescent="0.25">
      <c r="A535" t="s">
        <v>122</v>
      </c>
      <c r="B535" t="s">
        <v>121</v>
      </c>
      <c r="C535">
        <v>80.36</v>
      </c>
      <c r="D535">
        <v>2012</v>
      </c>
      <c r="E535">
        <v>352</v>
      </c>
      <c r="F535" s="4">
        <v>4.3802887008461919</v>
      </c>
      <c r="G535">
        <v>1</v>
      </c>
      <c r="H535" s="2">
        <v>1</v>
      </c>
      <c r="I535" s="10">
        <v>352</v>
      </c>
      <c r="J535" s="7">
        <v>1</v>
      </c>
      <c r="K535">
        <v>352</v>
      </c>
      <c r="L535" s="4">
        <v>100</v>
      </c>
    </row>
    <row r="536" spans="1:12" x14ac:dyDescent="0.25">
      <c r="A536" t="s">
        <v>122</v>
      </c>
      <c r="B536" t="s">
        <v>121</v>
      </c>
      <c r="C536">
        <v>80.36</v>
      </c>
      <c r="D536">
        <v>2011</v>
      </c>
      <c r="E536">
        <v>351</v>
      </c>
      <c r="F536" s="4">
        <v>4.3678446988551523</v>
      </c>
      <c r="G536">
        <v>1</v>
      </c>
      <c r="H536" s="2">
        <v>1</v>
      </c>
      <c r="I536" s="10">
        <v>351</v>
      </c>
      <c r="J536" s="7">
        <v>1</v>
      </c>
      <c r="K536">
        <v>351</v>
      </c>
      <c r="L536" s="4">
        <v>100</v>
      </c>
    </row>
    <row r="537" spans="1:12" x14ac:dyDescent="0.25">
      <c r="A537" t="s">
        <v>122</v>
      </c>
      <c r="B537" t="s">
        <v>121</v>
      </c>
      <c r="C537">
        <v>80.36</v>
      </c>
      <c r="D537">
        <v>2010</v>
      </c>
      <c r="E537">
        <v>350</v>
      </c>
      <c r="F537" s="4">
        <v>4.3554006968641117</v>
      </c>
      <c r="G537">
        <v>1</v>
      </c>
      <c r="H537" s="2">
        <v>1</v>
      </c>
      <c r="I537" s="10">
        <v>350</v>
      </c>
      <c r="J537" s="7">
        <v>1</v>
      </c>
      <c r="K537">
        <v>350</v>
      </c>
      <c r="L537" s="4">
        <v>100</v>
      </c>
    </row>
    <row r="538" spans="1:12" x14ac:dyDescent="0.25">
      <c r="A538" t="s">
        <v>122</v>
      </c>
      <c r="B538" t="s">
        <v>121</v>
      </c>
      <c r="C538">
        <v>80.36</v>
      </c>
      <c r="D538">
        <v>2009</v>
      </c>
      <c r="E538">
        <v>341</v>
      </c>
      <c r="F538" s="4">
        <v>4.2434046789447484</v>
      </c>
      <c r="G538">
        <v>1</v>
      </c>
      <c r="H538" s="2">
        <v>1</v>
      </c>
      <c r="I538" s="10">
        <v>341</v>
      </c>
      <c r="J538" s="7">
        <v>1</v>
      </c>
      <c r="K538">
        <v>341</v>
      </c>
      <c r="L538" s="4">
        <v>100</v>
      </c>
    </row>
    <row r="539" spans="1:12" x14ac:dyDescent="0.25">
      <c r="A539" t="s">
        <v>122</v>
      </c>
      <c r="B539" t="s">
        <v>121</v>
      </c>
      <c r="C539">
        <v>80.36</v>
      </c>
      <c r="D539">
        <v>2008</v>
      </c>
      <c r="E539">
        <v>351</v>
      </c>
      <c r="F539" s="4">
        <v>4.3678446988551523</v>
      </c>
      <c r="G539">
        <v>1</v>
      </c>
      <c r="H539" s="2">
        <v>1</v>
      </c>
      <c r="I539" s="10">
        <v>351</v>
      </c>
      <c r="J539" s="7">
        <v>1</v>
      </c>
      <c r="K539">
        <v>351</v>
      </c>
      <c r="L539" s="4">
        <v>100</v>
      </c>
    </row>
    <row r="540" spans="1:12" x14ac:dyDescent="0.25">
      <c r="A540" t="s">
        <v>122</v>
      </c>
      <c r="B540" t="s">
        <v>121</v>
      </c>
      <c r="C540">
        <v>80.36</v>
      </c>
      <c r="D540">
        <v>2007</v>
      </c>
      <c r="E540">
        <v>367</v>
      </c>
      <c r="F540" s="4">
        <v>4.5669487307117969</v>
      </c>
      <c r="G540">
        <v>1</v>
      </c>
      <c r="H540" s="2">
        <v>1</v>
      </c>
      <c r="I540" s="10">
        <v>367</v>
      </c>
      <c r="J540" s="7">
        <v>1</v>
      </c>
      <c r="K540">
        <v>367</v>
      </c>
      <c r="L540" s="4">
        <v>100</v>
      </c>
    </row>
    <row r="541" spans="1:12" x14ac:dyDescent="0.25">
      <c r="A541" t="s">
        <v>122</v>
      </c>
      <c r="B541" t="s">
        <v>121</v>
      </c>
      <c r="C541">
        <v>80.36</v>
      </c>
      <c r="D541">
        <v>2006</v>
      </c>
      <c r="E541">
        <v>364</v>
      </c>
      <c r="F541" s="4">
        <v>4.529616724738676</v>
      </c>
      <c r="G541">
        <v>1</v>
      </c>
      <c r="H541" s="2">
        <v>1</v>
      </c>
      <c r="I541" s="10">
        <v>364</v>
      </c>
      <c r="J541" s="7">
        <v>1</v>
      </c>
      <c r="K541">
        <v>364</v>
      </c>
      <c r="L541" s="4">
        <v>100</v>
      </c>
    </row>
    <row r="542" spans="1:12" x14ac:dyDescent="0.25">
      <c r="A542" t="s">
        <v>122</v>
      </c>
      <c r="B542" t="s">
        <v>121</v>
      </c>
      <c r="C542">
        <v>80.36</v>
      </c>
      <c r="D542">
        <v>2005</v>
      </c>
      <c r="E542">
        <v>381</v>
      </c>
      <c r="F542" s="4">
        <v>4.7411647585863612</v>
      </c>
      <c r="G542">
        <v>1</v>
      </c>
      <c r="H542" s="2">
        <v>1</v>
      </c>
      <c r="I542" s="10">
        <v>381</v>
      </c>
      <c r="J542" s="7">
        <v>1</v>
      </c>
      <c r="K542">
        <v>381</v>
      </c>
      <c r="L542" s="4">
        <v>100</v>
      </c>
    </row>
    <row r="543" spans="1:12" x14ac:dyDescent="0.25">
      <c r="A543" t="s">
        <v>122</v>
      </c>
      <c r="B543" t="s">
        <v>121</v>
      </c>
      <c r="C543">
        <v>80.36</v>
      </c>
      <c r="D543">
        <v>2004</v>
      </c>
      <c r="E543">
        <v>371</v>
      </c>
      <c r="F543" s="4">
        <v>4.6167247386759582</v>
      </c>
      <c r="G543">
        <v>1</v>
      </c>
      <c r="H543" s="2">
        <v>1</v>
      </c>
      <c r="I543" s="10">
        <v>371</v>
      </c>
      <c r="J543" s="7">
        <v>1</v>
      </c>
      <c r="K543">
        <v>371</v>
      </c>
      <c r="L543" s="4">
        <v>100</v>
      </c>
    </row>
    <row r="544" spans="1:12" x14ac:dyDescent="0.25">
      <c r="A544" t="s">
        <v>122</v>
      </c>
      <c r="B544" t="s">
        <v>121</v>
      </c>
      <c r="C544">
        <v>80.36</v>
      </c>
      <c r="D544">
        <v>2003</v>
      </c>
      <c r="E544">
        <v>367</v>
      </c>
      <c r="F544" s="4">
        <v>4.5669487307117969</v>
      </c>
      <c r="G544">
        <v>1</v>
      </c>
      <c r="H544" s="2">
        <v>1</v>
      </c>
      <c r="I544" s="10">
        <v>367</v>
      </c>
      <c r="J544" s="7">
        <v>1</v>
      </c>
      <c r="K544">
        <v>367</v>
      </c>
      <c r="L544" s="4">
        <v>100</v>
      </c>
    </row>
    <row r="545" spans="1:12" x14ac:dyDescent="0.25">
      <c r="A545" t="s">
        <v>122</v>
      </c>
      <c r="B545" t="s">
        <v>121</v>
      </c>
      <c r="C545">
        <v>80.36</v>
      </c>
      <c r="D545">
        <v>2002</v>
      </c>
      <c r="E545">
        <v>379</v>
      </c>
      <c r="F545" s="4">
        <v>4.716276754604281</v>
      </c>
      <c r="G545">
        <v>1</v>
      </c>
      <c r="H545" s="2">
        <v>1</v>
      </c>
      <c r="I545" s="10">
        <v>379</v>
      </c>
      <c r="J545" s="7">
        <v>1</v>
      </c>
      <c r="K545">
        <v>379</v>
      </c>
      <c r="L545" s="4">
        <v>100</v>
      </c>
    </row>
    <row r="546" spans="1:12" x14ac:dyDescent="0.25">
      <c r="A546" t="s">
        <v>122</v>
      </c>
      <c r="B546" t="s">
        <v>121</v>
      </c>
      <c r="C546">
        <v>80.36</v>
      </c>
      <c r="D546">
        <v>2001</v>
      </c>
      <c r="E546">
        <v>390</v>
      </c>
      <c r="F546" s="4">
        <v>4.8531607765057245</v>
      </c>
      <c r="G546">
        <v>1</v>
      </c>
      <c r="H546" s="2">
        <v>1</v>
      </c>
      <c r="I546" s="10">
        <v>390</v>
      </c>
      <c r="J546" s="7">
        <v>1</v>
      </c>
      <c r="K546">
        <v>390</v>
      </c>
      <c r="L546" s="4">
        <v>100</v>
      </c>
    </row>
    <row r="547" spans="1:12" x14ac:dyDescent="0.25">
      <c r="A547" t="s">
        <v>122</v>
      </c>
      <c r="B547" t="s">
        <v>121</v>
      </c>
      <c r="C547">
        <v>80.36</v>
      </c>
      <c r="D547">
        <v>2000</v>
      </c>
      <c r="E547">
        <v>387</v>
      </c>
      <c r="F547" s="4">
        <v>4.8158287705326037</v>
      </c>
      <c r="G547">
        <v>1</v>
      </c>
      <c r="H547" s="2">
        <v>1</v>
      </c>
      <c r="I547" s="10">
        <v>387</v>
      </c>
      <c r="J547" s="7">
        <v>1</v>
      </c>
      <c r="K547">
        <v>387</v>
      </c>
      <c r="L547" s="4">
        <v>100</v>
      </c>
    </row>
    <row r="548" spans="1:12" x14ac:dyDescent="0.25">
      <c r="A548" t="s">
        <v>122</v>
      </c>
      <c r="B548" t="s">
        <v>121</v>
      </c>
      <c r="C548">
        <v>80.36</v>
      </c>
      <c r="D548">
        <v>1999</v>
      </c>
      <c r="E548">
        <v>392</v>
      </c>
      <c r="F548" s="4">
        <v>4.8780487804878048</v>
      </c>
      <c r="G548">
        <v>1</v>
      </c>
      <c r="H548" s="2">
        <v>1</v>
      </c>
      <c r="I548" s="10">
        <v>392</v>
      </c>
      <c r="J548" s="7">
        <v>1</v>
      </c>
      <c r="K548">
        <v>392</v>
      </c>
      <c r="L548" s="4">
        <v>100</v>
      </c>
    </row>
    <row r="549" spans="1:12" x14ac:dyDescent="0.25">
      <c r="A549" t="s">
        <v>122</v>
      </c>
      <c r="B549" t="s">
        <v>121</v>
      </c>
      <c r="C549">
        <v>80.36</v>
      </c>
      <c r="D549">
        <v>1998</v>
      </c>
      <c r="E549">
        <v>393</v>
      </c>
      <c r="F549" s="4">
        <v>4.8904927824788453</v>
      </c>
      <c r="G549">
        <v>1</v>
      </c>
      <c r="H549" s="2">
        <v>1</v>
      </c>
      <c r="I549" s="10">
        <v>393</v>
      </c>
      <c r="J549" s="7">
        <v>1</v>
      </c>
      <c r="K549">
        <v>393</v>
      </c>
      <c r="L549" s="4">
        <v>100</v>
      </c>
    </row>
    <row r="550" spans="1:12" x14ac:dyDescent="0.25">
      <c r="A550" t="s">
        <v>122</v>
      </c>
      <c r="B550" t="s">
        <v>121</v>
      </c>
      <c r="C550">
        <v>80.36</v>
      </c>
      <c r="D550">
        <v>1997</v>
      </c>
      <c r="E550">
        <v>394</v>
      </c>
      <c r="F550" s="4">
        <v>4.9029367844698859</v>
      </c>
      <c r="G550">
        <v>1</v>
      </c>
      <c r="H550" s="2">
        <v>1</v>
      </c>
      <c r="I550" s="10">
        <v>394</v>
      </c>
      <c r="J550" s="7">
        <v>1</v>
      </c>
      <c r="K550">
        <v>394</v>
      </c>
      <c r="L550" s="4">
        <v>100</v>
      </c>
    </row>
    <row r="551" spans="1:12" x14ac:dyDescent="0.25">
      <c r="A551" t="s">
        <v>122</v>
      </c>
      <c r="B551" t="s">
        <v>121</v>
      </c>
      <c r="C551">
        <v>80.36</v>
      </c>
      <c r="D551">
        <v>1996</v>
      </c>
      <c r="E551">
        <v>395</v>
      </c>
      <c r="F551" s="4">
        <v>4.9153807864609256</v>
      </c>
      <c r="G551">
        <v>1</v>
      </c>
      <c r="H551" s="2">
        <v>1</v>
      </c>
      <c r="I551" s="10">
        <v>395</v>
      </c>
      <c r="J551" s="7">
        <v>1</v>
      </c>
      <c r="K551">
        <v>395</v>
      </c>
      <c r="L551" s="4">
        <v>100</v>
      </c>
    </row>
    <row r="552" spans="1:12" x14ac:dyDescent="0.25">
      <c r="A552" t="s">
        <v>125</v>
      </c>
      <c r="B552" t="s">
        <v>124</v>
      </c>
      <c r="C552">
        <v>100.59</v>
      </c>
      <c r="D552">
        <v>2017</v>
      </c>
      <c r="E552">
        <v>490</v>
      </c>
      <c r="F552" s="4">
        <v>4.8712595685455806</v>
      </c>
      <c r="G552">
        <v>1</v>
      </c>
      <c r="H552" s="2">
        <v>1.0207248379211393</v>
      </c>
      <c r="I552" s="10">
        <v>480.05102040816325</v>
      </c>
      <c r="J552" s="7">
        <v>0.97969596001665971</v>
      </c>
      <c r="K552">
        <v>490</v>
      </c>
      <c r="L552" s="4">
        <v>100</v>
      </c>
    </row>
    <row r="553" spans="1:12" x14ac:dyDescent="0.25">
      <c r="A553" t="s">
        <v>125</v>
      </c>
      <c r="B553" t="s">
        <v>124</v>
      </c>
      <c r="C553">
        <v>100.59</v>
      </c>
      <c r="D553">
        <v>2016</v>
      </c>
      <c r="E553">
        <v>505</v>
      </c>
      <c r="F553" s="4">
        <v>5.0203797594194253</v>
      </c>
      <c r="G553">
        <v>1</v>
      </c>
      <c r="H553" s="2">
        <v>1.0283100272576249</v>
      </c>
      <c r="I553" s="10">
        <v>491.0970297029703</v>
      </c>
      <c r="J553" s="7">
        <v>0.97246936574845599</v>
      </c>
      <c r="K553">
        <v>505</v>
      </c>
      <c r="L553" s="4">
        <v>100</v>
      </c>
    </row>
    <row r="554" spans="1:12" x14ac:dyDescent="0.25">
      <c r="A554" t="s">
        <v>125</v>
      </c>
      <c r="B554" t="s">
        <v>124</v>
      </c>
      <c r="C554">
        <v>100.59</v>
      </c>
      <c r="D554">
        <v>2015</v>
      </c>
      <c r="E554">
        <v>521</v>
      </c>
      <c r="F554" s="4">
        <v>5.1794412963515262</v>
      </c>
      <c r="G554">
        <v>1</v>
      </c>
      <c r="H554" s="2">
        <v>1.0354652404785156</v>
      </c>
      <c r="I554" s="10">
        <v>503.15547024952014</v>
      </c>
      <c r="J554" s="7">
        <v>0.96574946305090237</v>
      </c>
      <c r="K554">
        <v>521</v>
      </c>
      <c r="L554" s="4">
        <v>100</v>
      </c>
    </row>
    <row r="555" spans="1:12" x14ac:dyDescent="0.25">
      <c r="A555" t="s">
        <v>125</v>
      </c>
      <c r="B555" t="s">
        <v>124</v>
      </c>
      <c r="C555">
        <v>100.59</v>
      </c>
      <c r="D555">
        <v>2014</v>
      </c>
      <c r="E555">
        <v>528</v>
      </c>
      <c r="F555" s="4">
        <v>5.2490307187593199</v>
      </c>
      <c r="G555">
        <v>1</v>
      </c>
      <c r="H555" s="2">
        <v>1.0310059171597634</v>
      </c>
      <c r="I555" s="10">
        <v>512.12121212121212</v>
      </c>
      <c r="J555" s="7">
        <v>0.96992653810835627</v>
      </c>
      <c r="K555">
        <v>528</v>
      </c>
      <c r="L555" s="4">
        <v>100</v>
      </c>
    </row>
    <row r="556" spans="1:12" x14ac:dyDescent="0.25">
      <c r="A556" t="s">
        <v>125</v>
      </c>
      <c r="B556" t="s">
        <v>124</v>
      </c>
      <c r="C556">
        <v>100.59</v>
      </c>
      <c r="D556">
        <v>2013</v>
      </c>
      <c r="E556">
        <v>547</v>
      </c>
      <c r="F556" s="4">
        <v>5.4379162938661896</v>
      </c>
      <c r="G556">
        <v>1</v>
      </c>
      <c r="H556" s="2">
        <v>1.0414659445310761</v>
      </c>
      <c r="I556" s="10">
        <v>525.22120658135282</v>
      </c>
      <c r="J556" s="7">
        <v>0.96018502117249138</v>
      </c>
      <c r="K556">
        <v>547</v>
      </c>
      <c r="L556" s="4">
        <v>100</v>
      </c>
    </row>
    <row r="557" spans="1:12" x14ac:dyDescent="0.25">
      <c r="A557" t="s">
        <v>125</v>
      </c>
      <c r="B557" t="s">
        <v>124</v>
      </c>
      <c r="C557">
        <v>100.59</v>
      </c>
      <c r="D557">
        <v>2012</v>
      </c>
      <c r="E557">
        <v>559</v>
      </c>
      <c r="F557" s="4">
        <v>5.5572124465652646</v>
      </c>
      <c r="G557">
        <v>1</v>
      </c>
      <c r="H557" s="2">
        <v>1.0405489104374235</v>
      </c>
      <c r="I557" s="10">
        <v>537.21645796064399</v>
      </c>
      <c r="J557" s="7">
        <v>0.96103123069882646</v>
      </c>
      <c r="K557">
        <v>559</v>
      </c>
      <c r="L557" s="4">
        <v>100</v>
      </c>
    </row>
    <row r="558" spans="1:12" x14ac:dyDescent="0.25">
      <c r="A558" t="s">
        <v>125</v>
      </c>
      <c r="B558" t="s">
        <v>124</v>
      </c>
      <c r="C558">
        <v>100.59</v>
      </c>
      <c r="D558">
        <v>2011</v>
      </c>
      <c r="E558">
        <v>548</v>
      </c>
      <c r="F558" s="4">
        <v>5.4478576399244458</v>
      </c>
      <c r="G558">
        <v>1</v>
      </c>
      <c r="H558" s="2">
        <v>1.037520211163472</v>
      </c>
      <c r="I558" s="10">
        <v>528.18248175182487</v>
      </c>
      <c r="J558" s="7">
        <v>0.96383664553252701</v>
      </c>
      <c r="K558">
        <v>548</v>
      </c>
      <c r="L558" s="4">
        <v>100</v>
      </c>
    </row>
    <row r="559" spans="1:12" x14ac:dyDescent="0.25">
      <c r="A559" t="s">
        <v>125</v>
      </c>
      <c r="B559" t="s">
        <v>124</v>
      </c>
      <c r="C559">
        <v>100.59</v>
      </c>
      <c r="D559">
        <v>2010</v>
      </c>
      <c r="E559">
        <v>561</v>
      </c>
      <c r="F559" s="4">
        <v>5.5770951386817771</v>
      </c>
      <c r="G559">
        <v>1</v>
      </c>
      <c r="H559" s="2">
        <v>1.0404</v>
      </c>
      <c r="I559" s="10">
        <v>539.21568627450984</v>
      </c>
      <c r="J559" s="7">
        <v>0.96116878123798533</v>
      </c>
      <c r="K559">
        <v>561</v>
      </c>
      <c r="L559" s="4">
        <v>100</v>
      </c>
    </row>
    <row r="560" spans="1:12" x14ac:dyDescent="0.25">
      <c r="A560" t="s">
        <v>125</v>
      </c>
      <c r="B560" t="s">
        <v>124</v>
      </c>
      <c r="C560">
        <v>100.59</v>
      </c>
      <c r="D560">
        <v>2009</v>
      </c>
      <c r="E560">
        <v>574</v>
      </c>
      <c r="F560" s="4">
        <v>5.7063326374391092</v>
      </c>
      <c r="G560">
        <v>1</v>
      </c>
      <c r="H560" s="2">
        <v>1.0394581173553248</v>
      </c>
      <c r="I560" s="10">
        <v>552.21080139372827</v>
      </c>
      <c r="J560" s="7">
        <v>0.9620397236824535</v>
      </c>
      <c r="K560">
        <v>574</v>
      </c>
      <c r="L560" s="4">
        <v>100</v>
      </c>
    </row>
    <row r="561" spans="1:12" x14ac:dyDescent="0.25">
      <c r="A561" t="s">
        <v>125</v>
      </c>
      <c r="B561" t="s">
        <v>124</v>
      </c>
      <c r="C561">
        <v>100.59</v>
      </c>
      <c r="D561">
        <v>2008</v>
      </c>
      <c r="E561">
        <v>578</v>
      </c>
      <c r="F561" s="4">
        <v>5.7460980216721342</v>
      </c>
      <c r="G561">
        <v>1</v>
      </c>
      <c r="H561" s="2">
        <v>1.0391770791535635</v>
      </c>
      <c r="I561" s="10">
        <v>556.20934256055364</v>
      </c>
      <c r="J561" s="7">
        <v>0.96229990062379533</v>
      </c>
      <c r="K561">
        <v>578</v>
      </c>
      <c r="L561" s="4">
        <v>100</v>
      </c>
    </row>
    <row r="562" spans="1:12" x14ac:dyDescent="0.25">
      <c r="A562" t="s">
        <v>125</v>
      </c>
      <c r="B562" t="s">
        <v>124</v>
      </c>
      <c r="C562">
        <v>100.59</v>
      </c>
      <c r="D562">
        <v>2007</v>
      </c>
      <c r="E562">
        <v>576</v>
      </c>
      <c r="F562" s="4">
        <v>5.7262153295556217</v>
      </c>
      <c r="G562">
        <v>1</v>
      </c>
      <c r="H562" s="2">
        <v>1.0283673874231303</v>
      </c>
      <c r="I562" s="10">
        <v>560.11111111111109</v>
      </c>
      <c r="J562" s="7">
        <v>0.97241512345679026</v>
      </c>
      <c r="K562">
        <v>576</v>
      </c>
      <c r="L562" s="4">
        <v>100</v>
      </c>
    </row>
    <row r="563" spans="1:12" x14ac:dyDescent="0.25">
      <c r="A563" t="s">
        <v>125</v>
      </c>
      <c r="B563" t="s">
        <v>124</v>
      </c>
      <c r="C563">
        <v>100.59</v>
      </c>
      <c r="D563">
        <v>2006</v>
      </c>
      <c r="E563">
        <v>576</v>
      </c>
      <c r="F563" s="4">
        <v>5.7262153295556217</v>
      </c>
      <c r="G563">
        <v>1</v>
      </c>
      <c r="H563" s="2">
        <v>1.0034812854442345</v>
      </c>
      <c r="I563" s="10">
        <v>574.00173611111109</v>
      </c>
      <c r="J563" s="7">
        <v>0.99653079185956783</v>
      </c>
      <c r="K563">
        <v>576</v>
      </c>
      <c r="L563" s="4">
        <v>100</v>
      </c>
    </row>
    <row r="564" spans="1:12" x14ac:dyDescent="0.25">
      <c r="A564" t="s">
        <v>125</v>
      </c>
      <c r="B564" t="s">
        <v>124</v>
      </c>
      <c r="C564">
        <v>100.59</v>
      </c>
      <c r="D564">
        <v>2005</v>
      </c>
      <c r="E564">
        <v>589</v>
      </c>
      <c r="F564" s="4">
        <v>5.855452828312953</v>
      </c>
      <c r="G564">
        <v>1</v>
      </c>
      <c r="H564" s="2">
        <v>1</v>
      </c>
      <c r="I564" s="10">
        <v>589</v>
      </c>
      <c r="J564" s="7">
        <v>1</v>
      </c>
      <c r="K564">
        <v>589</v>
      </c>
      <c r="L564" s="4">
        <v>100</v>
      </c>
    </row>
    <row r="565" spans="1:12" x14ac:dyDescent="0.25">
      <c r="A565" t="s">
        <v>125</v>
      </c>
      <c r="B565" t="s">
        <v>124</v>
      </c>
      <c r="C565">
        <v>100.59</v>
      </c>
      <c r="D565">
        <v>2004</v>
      </c>
      <c r="E565">
        <v>608</v>
      </c>
      <c r="F565" s="4">
        <v>6.0443384034198226</v>
      </c>
      <c r="G565">
        <v>1</v>
      </c>
      <c r="H565" s="2">
        <v>1</v>
      </c>
      <c r="I565" s="10">
        <v>608</v>
      </c>
      <c r="J565" s="7">
        <v>1</v>
      </c>
      <c r="K565">
        <v>608</v>
      </c>
      <c r="L565" s="4">
        <v>100</v>
      </c>
    </row>
    <row r="566" spans="1:12" x14ac:dyDescent="0.25">
      <c r="A566" t="s">
        <v>125</v>
      </c>
      <c r="B566" t="s">
        <v>124</v>
      </c>
      <c r="C566">
        <v>100.59</v>
      </c>
      <c r="D566">
        <v>2003</v>
      </c>
      <c r="E566">
        <v>618</v>
      </c>
      <c r="F566" s="4">
        <v>6.143751864002386</v>
      </c>
      <c r="G566">
        <v>1</v>
      </c>
      <c r="H566" s="2">
        <v>1.0032441179020146</v>
      </c>
      <c r="I566" s="10">
        <v>616.00161812297722</v>
      </c>
      <c r="J566" s="7">
        <v>0.99676637236727716</v>
      </c>
      <c r="K566">
        <v>618</v>
      </c>
      <c r="L566" s="4">
        <v>100</v>
      </c>
    </row>
    <row r="567" spans="1:12" x14ac:dyDescent="0.25">
      <c r="A567" t="s">
        <v>125</v>
      </c>
      <c r="B567" t="s">
        <v>124</v>
      </c>
      <c r="C567">
        <v>100.59</v>
      </c>
      <c r="D567">
        <v>2002</v>
      </c>
      <c r="E567">
        <v>624</v>
      </c>
      <c r="F567" s="4">
        <v>6.2033999403519235</v>
      </c>
      <c r="G567">
        <v>1</v>
      </c>
      <c r="H567" s="2">
        <v>1.0195117353190686</v>
      </c>
      <c r="I567" s="10">
        <v>612.05769230769238</v>
      </c>
      <c r="J567" s="7">
        <v>0.98086168639053262</v>
      </c>
      <c r="K567">
        <v>624</v>
      </c>
      <c r="L567" s="4">
        <v>100</v>
      </c>
    </row>
    <row r="568" spans="1:12" x14ac:dyDescent="0.25">
      <c r="A568" t="s">
        <v>125</v>
      </c>
      <c r="B568" t="s">
        <v>124</v>
      </c>
      <c r="C568">
        <v>100.59</v>
      </c>
      <c r="D568">
        <v>2001</v>
      </c>
      <c r="E568">
        <v>639</v>
      </c>
      <c r="F568" s="4">
        <v>6.3525201312257682</v>
      </c>
      <c r="G568">
        <v>1</v>
      </c>
      <c r="H568" s="2">
        <v>1.0255173158596647</v>
      </c>
      <c r="I568" s="10">
        <v>623.10015649452282</v>
      </c>
      <c r="J568" s="7">
        <v>0.97511761579737521</v>
      </c>
      <c r="K568">
        <v>639</v>
      </c>
      <c r="L568" s="4">
        <v>100</v>
      </c>
    </row>
    <row r="569" spans="1:12" x14ac:dyDescent="0.25">
      <c r="A569" t="s">
        <v>125</v>
      </c>
      <c r="B569" t="s">
        <v>124</v>
      </c>
      <c r="C569">
        <v>100.59</v>
      </c>
      <c r="D569">
        <v>2000</v>
      </c>
      <c r="E569">
        <v>636</v>
      </c>
      <c r="F569" s="4">
        <v>6.3226960930509986</v>
      </c>
      <c r="G569">
        <v>1</v>
      </c>
      <c r="H569" s="2">
        <v>1.0322040645510313</v>
      </c>
      <c r="I569" s="10">
        <v>616.15723270440265</v>
      </c>
      <c r="J569" s="7">
        <v>0.96880068035283418</v>
      </c>
      <c r="K569">
        <v>636</v>
      </c>
      <c r="L569" s="4">
        <v>100</v>
      </c>
    </row>
    <row r="570" spans="1:12" x14ac:dyDescent="0.25">
      <c r="A570" t="s">
        <v>125</v>
      </c>
      <c r="B570" t="s">
        <v>124</v>
      </c>
      <c r="C570">
        <v>100.59</v>
      </c>
      <c r="D570">
        <v>1999</v>
      </c>
      <c r="E570">
        <v>667</v>
      </c>
      <c r="F570" s="4">
        <v>6.6308778208569441</v>
      </c>
      <c r="G570">
        <v>1</v>
      </c>
      <c r="H570" s="2">
        <v>1.0338177610053541</v>
      </c>
      <c r="I570" s="10">
        <v>645.1814092953523</v>
      </c>
      <c r="J570" s="7">
        <v>0.96728846970817428</v>
      </c>
      <c r="K570">
        <v>667</v>
      </c>
      <c r="L570" s="4">
        <v>100</v>
      </c>
    </row>
    <row r="571" spans="1:12" x14ac:dyDescent="0.25">
      <c r="A571" t="s">
        <v>125</v>
      </c>
      <c r="B571" t="s">
        <v>124</v>
      </c>
      <c r="C571">
        <v>100.59</v>
      </c>
      <c r="D571">
        <v>1998</v>
      </c>
      <c r="E571">
        <v>671</v>
      </c>
      <c r="F571" s="4">
        <v>6.6706432050899691</v>
      </c>
      <c r="G571">
        <v>1</v>
      </c>
      <c r="H571" s="2">
        <v>1.0273751608692874</v>
      </c>
      <c r="I571" s="10">
        <v>653.12071535022358</v>
      </c>
      <c r="J571" s="7">
        <v>0.97335427026858956</v>
      </c>
      <c r="K571">
        <v>671</v>
      </c>
      <c r="L571" s="4">
        <v>100</v>
      </c>
    </row>
    <row r="572" spans="1:12" x14ac:dyDescent="0.25">
      <c r="A572" t="s">
        <v>125</v>
      </c>
      <c r="B572" t="s">
        <v>124</v>
      </c>
      <c r="C572">
        <v>100.59</v>
      </c>
      <c r="D572">
        <v>1997</v>
      </c>
      <c r="E572">
        <v>675</v>
      </c>
      <c r="F572" s="4">
        <v>6.7104085893229941</v>
      </c>
      <c r="G572">
        <v>1</v>
      </c>
      <c r="H572" s="2">
        <v>1.0210678941518161</v>
      </c>
      <c r="I572" s="10">
        <v>661.07259259259263</v>
      </c>
      <c r="J572" s="7">
        <v>0.97936680384087793</v>
      </c>
      <c r="K572">
        <v>675</v>
      </c>
      <c r="L572" s="4">
        <v>100</v>
      </c>
    </row>
    <row r="573" spans="1:12" x14ac:dyDescent="0.25">
      <c r="A573" t="s">
        <v>125</v>
      </c>
      <c r="B573" t="s">
        <v>124</v>
      </c>
      <c r="C573">
        <v>100.59</v>
      </c>
      <c r="D573">
        <v>1996</v>
      </c>
      <c r="E573">
        <v>678</v>
      </c>
      <c r="F573" s="4">
        <v>6.7402326274977629</v>
      </c>
      <c r="G573">
        <v>1</v>
      </c>
      <c r="H573" s="2">
        <v>1.0149140372994445</v>
      </c>
      <c r="I573" s="10">
        <v>668.03687315634204</v>
      </c>
      <c r="J573" s="7">
        <v>0.98530512264947212</v>
      </c>
      <c r="K573">
        <v>678</v>
      </c>
      <c r="L573" s="4">
        <v>100</v>
      </c>
    </row>
    <row r="574" spans="1:12" x14ac:dyDescent="0.25">
      <c r="A574" t="s">
        <v>128</v>
      </c>
      <c r="B574" t="s">
        <v>127</v>
      </c>
      <c r="C574">
        <v>410.94</v>
      </c>
      <c r="D574">
        <v>2017</v>
      </c>
      <c r="E574">
        <v>3911</v>
      </c>
      <c r="F574" s="4">
        <v>9.5172044580717383</v>
      </c>
      <c r="G574">
        <v>3</v>
      </c>
      <c r="H574" s="2">
        <v>1.0912305871458707</v>
      </c>
      <c r="I574" s="10">
        <v>3584.0271030427002</v>
      </c>
      <c r="J574" s="7">
        <v>0.91639660011319368</v>
      </c>
      <c r="K574">
        <v>168</v>
      </c>
      <c r="L574" s="4">
        <v>4.2955765788800822</v>
      </c>
    </row>
    <row r="575" spans="1:12" x14ac:dyDescent="0.25">
      <c r="A575" t="s">
        <v>128</v>
      </c>
      <c r="B575" t="s">
        <v>127</v>
      </c>
      <c r="C575">
        <v>410.94</v>
      </c>
      <c r="D575">
        <v>2016</v>
      </c>
      <c r="E575">
        <v>4053</v>
      </c>
      <c r="F575" s="4">
        <v>9.8627536866695866</v>
      </c>
      <c r="G575">
        <v>3</v>
      </c>
      <c r="H575" s="2">
        <v>1.0894917770502626</v>
      </c>
      <c r="I575" s="10">
        <v>3720.0831482852204</v>
      </c>
      <c r="J575" s="7">
        <v>0.91785915329020984</v>
      </c>
      <c r="K575">
        <v>171</v>
      </c>
      <c r="L575" s="4">
        <v>4.2190969652109551</v>
      </c>
    </row>
    <row r="576" spans="1:12" x14ac:dyDescent="0.25">
      <c r="A576" t="s">
        <v>128</v>
      </c>
      <c r="B576" t="s">
        <v>127</v>
      </c>
      <c r="C576">
        <v>410.94</v>
      </c>
      <c r="D576">
        <v>2015</v>
      </c>
      <c r="E576">
        <v>4122</v>
      </c>
      <c r="F576" s="4">
        <v>10.03066141042488</v>
      </c>
      <c r="G576">
        <v>3</v>
      </c>
      <c r="H576" s="2">
        <v>1.0878434283557921</v>
      </c>
      <c r="I576" s="10">
        <v>3789.1482290150407</v>
      </c>
      <c r="J576" s="7">
        <v>0.91924993425886481</v>
      </c>
      <c r="K576">
        <v>171</v>
      </c>
      <c r="L576" s="4">
        <v>4.1484716157205241</v>
      </c>
    </row>
    <row r="577" spans="1:12" x14ac:dyDescent="0.25">
      <c r="A577" t="s">
        <v>128</v>
      </c>
      <c r="B577" t="s">
        <v>127</v>
      </c>
      <c r="C577">
        <v>410.94</v>
      </c>
      <c r="D577">
        <v>2014</v>
      </c>
      <c r="E577">
        <v>4155</v>
      </c>
      <c r="F577" s="4">
        <v>10.110965104394802</v>
      </c>
      <c r="G577">
        <v>3</v>
      </c>
      <c r="H577" s="2">
        <v>1.0725631002794103</v>
      </c>
      <c r="I577" s="10">
        <v>3873.8979542719612</v>
      </c>
      <c r="J577" s="7">
        <v>0.93234607804379332</v>
      </c>
      <c r="K577">
        <v>144</v>
      </c>
      <c r="L577" s="4">
        <v>3.4657039711191335</v>
      </c>
    </row>
    <row r="578" spans="1:12" x14ac:dyDescent="0.25">
      <c r="A578" t="s">
        <v>128</v>
      </c>
      <c r="B578" t="s">
        <v>127</v>
      </c>
      <c r="C578">
        <v>410.94</v>
      </c>
      <c r="D578">
        <v>2013</v>
      </c>
      <c r="E578">
        <v>4238</v>
      </c>
      <c r="F578" s="4">
        <v>10.312941061955517</v>
      </c>
      <c r="G578">
        <v>3</v>
      </c>
      <c r="H578" s="2">
        <v>1.076794390126365</v>
      </c>
      <c r="I578" s="10">
        <v>3935.7560169891472</v>
      </c>
      <c r="J578" s="7">
        <v>0.9286824013660091</v>
      </c>
      <c r="K578">
        <v>155</v>
      </c>
      <c r="L578" s="4">
        <v>3.65738555922605</v>
      </c>
    </row>
    <row r="579" spans="1:12" x14ac:dyDescent="0.25">
      <c r="A579" t="s">
        <v>128</v>
      </c>
      <c r="B579" t="s">
        <v>127</v>
      </c>
      <c r="C579">
        <v>410.94</v>
      </c>
      <c r="D579">
        <v>2012</v>
      </c>
      <c r="E579">
        <v>4392</v>
      </c>
      <c r="F579" s="4">
        <v>10.687691633815156</v>
      </c>
      <c r="G579">
        <v>3</v>
      </c>
      <c r="H579" s="2">
        <v>1.0810801843685749</v>
      </c>
      <c r="I579" s="10">
        <v>4062.6033697632056</v>
      </c>
      <c r="J579" s="7">
        <v>0.92500076725027447</v>
      </c>
      <c r="K579">
        <v>169</v>
      </c>
      <c r="L579" s="4">
        <v>3.8479052823315119</v>
      </c>
    </row>
    <row r="580" spans="1:12" x14ac:dyDescent="0.25">
      <c r="A580" t="s">
        <v>128</v>
      </c>
      <c r="B580" t="s">
        <v>127</v>
      </c>
      <c r="C580">
        <v>410.94</v>
      </c>
      <c r="D580">
        <v>2011</v>
      </c>
      <c r="E580">
        <v>4430</v>
      </c>
      <c r="F580" s="4">
        <v>10.780162554144157</v>
      </c>
      <c r="G580">
        <v>3</v>
      </c>
      <c r="H580" s="2">
        <v>1.0798185587449327</v>
      </c>
      <c r="I580" s="10">
        <v>4102.5410835214434</v>
      </c>
      <c r="J580" s="7">
        <v>0.92608150869558559</v>
      </c>
      <c r="K580">
        <v>168</v>
      </c>
      <c r="L580" s="4">
        <v>3.7923250564334086</v>
      </c>
    </row>
    <row r="581" spans="1:12" x14ac:dyDescent="0.25">
      <c r="A581" t="s">
        <v>128</v>
      </c>
      <c r="B581" t="s">
        <v>127</v>
      </c>
      <c r="C581">
        <v>410.94</v>
      </c>
      <c r="D581">
        <v>2010</v>
      </c>
      <c r="E581">
        <v>4458</v>
      </c>
      <c r="F581" s="4">
        <v>10.848299021755</v>
      </c>
      <c r="G581">
        <v>3</v>
      </c>
      <c r="H581" s="2">
        <v>1.0742216287045114</v>
      </c>
      <c r="I581" s="10">
        <v>4149.9816061013908</v>
      </c>
      <c r="J581" s="7">
        <v>0.93090659625423744</v>
      </c>
      <c r="K581">
        <v>158</v>
      </c>
      <c r="L581" s="4">
        <v>3.5441902198295199</v>
      </c>
    </row>
    <row r="582" spans="1:12" x14ac:dyDescent="0.25">
      <c r="A582" t="s">
        <v>128</v>
      </c>
      <c r="B582" t="s">
        <v>127</v>
      </c>
      <c r="C582">
        <v>410.94</v>
      </c>
      <c r="D582">
        <v>2009</v>
      </c>
      <c r="E582">
        <v>4471</v>
      </c>
      <c r="F582" s="4">
        <v>10.879933810288607</v>
      </c>
      <c r="G582">
        <v>3</v>
      </c>
      <c r="H582" s="2">
        <v>1.0724802281680939</v>
      </c>
      <c r="I582" s="10">
        <v>4168.841422500559</v>
      </c>
      <c r="J582" s="7">
        <v>0.93241812178496053</v>
      </c>
      <c r="K582">
        <v>155</v>
      </c>
      <c r="L582" s="4">
        <v>3.4667859539252963</v>
      </c>
    </row>
    <row r="583" spans="1:12" x14ac:dyDescent="0.25">
      <c r="A583" t="s">
        <v>128</v>
      </c>
      <c r="B583" t="s">
        <v>127</v>
      </c>
      <c r="C583">
        <v>410.94</v>
      </c>
      <c r="D583">
        <v>2008</v>
      </c>
      <c r="E583">
        <v>4518</v>
      </c>
      <c r="F583" s="4">
        <v>10.99430573806395</v>
      </c>
      <c r="G583">
        <v>3</v>
      </c>
      <c r="H583" s="2">
        <v>1.0717163312915987</v>
      </c>
      <c r="I583" s="10">
        <v>4215.6677733510405</v>
      </c>
      <c r="J583" s="7">
        <v>0.9330827298253741</v>
      </c>
      <c r="K583">
        <v>155</v>
      </c>
      <c r="L583" s="4">
        <v>3.430721558211598</v>
      </c>
    </row>
    <row r="584" spans="1:12" x14ac:dyDescent="0.25">
      <c r="A584" t="s">
        <v>128</v>
      </c>
      <c r="B584" t="s">
        <v>127</v>
      </c>
      <c r="C584">
        <v>410.94</v>
      </c>
      <c r="D584">
        <v>2007</v>
      </c>
      <c r="E584">
        <v>4489</v>
      </c>
      <c r="F584" s="4">
        <v>10.923735825181291</v>
      </c>
      <c r="G584">
        <v>3</v>
      </c>
      <c r="H584" s="2">
        <v>1.0726471197407352</v>
      </c>
      <c r="I584" s="10">
        <v>4184.973713521942</v>
      </c>
      <c r="J584" s="7">
        <v>0.93227304823389223</v>
      </c>
      <c r="K584">
        <v>156</v>
      </c>
      <c r="L584" s="4">
        <v>3.4751615059033192</v>
      </c>
    </row>
    <row r="585" spans="1:12" x14ac:dyDescent="0.25">
      <c r="A585" t="s">
        <v>128</v>
      </c>
      <c r="B585" t="s">
        <v>127</v>
      </c>
      <c r="C585">
        <v>410.94</v>
      </c>
      <c r="D585">
        <v>2006</v>
      </c>
      <c r="E585">
        <v>4539</v>
      </c>
      <c r="F585" s="4">
        <v>11.045408088772083</v>
      </c>
      <c r="G585">
        <v>3</v>
      </c>
      <c r="H585" s="2">
        <v>1.0717996570868866</v>
      </c>
      <c r="I585" s="10">
        <v>4234.9332452081953</v>
      </c>
      <c r="J585" s="7">
        <v>0.93301018841334993</v>
      </c>
      <c r="K585">
        <v>156</v>
      </c>
      <c r="L585" s="4">
        <v>3.4368803701255781</v>
      </c>
    </row>
    <row r="586" spans="1:12" x14ac:dyDescent="0.25">
      <c r="A586" t="s">
        <v>128</v>
      </c>
      <c r="B586" t="s">
        <v>127</v>
      </c>
      <c r="C586">
        <v>410.94</v>
      </c>
      <c r="D586">
        <v>2005</v>
      </c>
      <c r="E586">
        <v>4607</v>
      </c>
      <c r="F586" s="4">
        <v>11.210882367255561</v>
      </c>
      <c r="G586">
        <v>3</v>
      </c>
      <c r="H586" s="2">
        <v>1.071151542783408</v>
      </c>
      <c r="I586" s="10">
        <v>4300.9787280225746</v>
      </c>
      <c r="J586" s="7">
        <v>0.93357471847679063</v>
      </c>
      <c r="K586">
        <v>157</v>
      </c>
      <c r="L586" s="4">
        <v>3.4078576079878444</v>
      </c>
    </row>
    <row r="587" spans="1:12" x14ac:dyDescent="0.25">
      <c r="A587" t="s">
        <v>128</v>
      </c>
      <c r="B587" t="s">
        <v>127</v>
      </c>
      <c r="C587">
        <v>410.94</v>
      </c>
      <c r="D587">
        <v>2004</v>
      </c>
      <c r="E587">
        <v>4603</v>
      </c>
      <c r="F587" s="4">
        <v>11.201148586168298</v>
      </c>
      <c r="G587">
        <v>3</v>
      </c>
      <c r="H587" s="2">
        <v>1.066428153739619</v>
      </c>
      <c r="I587" s="10">
        <v>4316.2776450141218</v>
      </c>
      <c r="J587" s="7">
        <v>0.93770967738738242</v>
      </c>
      <c r="K587">
        <v>147</v>
      </c>
      <c r="L587" s="4">
        <v>3.1935694112535304</v>
      </c>
    </row>
    <row r="588" spans="1:12" x14ac:dyDescent="0.25">
      <c r="A588" t="s">
        <v>128</v>
      </c>
      <c r="B588" t="s">
        <v>127</v>
      </c>
      <c r="C588">
        <v>410.94</v>
      </c>
      <c r="D588">
        <v>2003</v>
      </c>
      <c r="E588">
        <v>4554</v>
      </c>
      <c r="F588" s="4">
        <v>11.081909767849321</v>
      </c>
      <c r="G588">
        <v>3</v>
      </c>
      <c r="H588" s="2">
        <v>1.0691342792006067</v>
      </c>
      <c r="I588" s="10">
        <v>4259.521080368906</v>
      </c>
      <c r="J588" s="7">
        <v>0.93533620561460395</v>
      </c>
      <c r="K588">
        <v>151</v>
      </c>
      <c r="L588" s="4">
        <v>3.3157663592446203</v>
      </c>
    </row>
    <row r="589" spans="1:12" x14ac:dyDescent="0.25">
      <c r="A589" t="s">
        <v>128</v>
      </c>
      <c r="B589" t="s">
        <v>127</v>
      </c>
      <c r="C589">
        <v>410.94</v>
      </c>
      <c r="D589">
        <v>2002</v>
      </c>
      <c r="E589">
        <v>4568</v>
      </c>
      <c r="F589" s="4">
        <v>11.115978001654742</v>
      </c>
      <c r="G589">
        <v>3</v>
      </c>
      <c r="H589" s="2">
        <v>1.0669691547449662</v>
      </c>
      <c r="I589" s="10">
        <v>4281.2859019264451</v>
      </c>
      <c r="J589" s="7">
        <v>0.93723421670894158</v>
      </c>
      <c r="K589">
        <v>147</v>
      </c>
      <c r="L589" s="4">
        <v>3.2180385288966726</v>
      </c>
    </row>
    <row r="590" spans="1:12" x14ac:dyDescent="0.25">
      <c r="A590" t="s">
        <v>128</v>
      </c>
      <c r="B590" t="s">
        <v>127</v>
      </c>
      <c r="C590">
        <v>410.94</v>
      </c>
      <c r="D590">
        <v>2001</v>
      </c>
      <c r="E590">
        <v>4616</v>
      </c>
      <c r="F590" s="4">
        <v>11.232783374701903</v>
      </c>
      <c r="G590">
        <v>3</v>
      </c>
      <c r="H590" s="2">
        <v>1.0724001847909257</v>
      </c>
      <c r="I590" s="10">
        <v>4304.3633015597925</v>
      </c>
      <c r="J590" s="7">
        <v>0.93248771697569144</v>
      </c>
      <c r="K590">
        <v>160</v>
      </c>
      <c r="L590" s="4">
        <v>3.4662045060658579</v>
      </c>
    </row>
    <row r="591" spans="1:12" x14ac:dyDescent="0.25">
      <c r="A591" t="s">
        <v>128</v>
      </c>
      <c r="B591" t="s">
        <v>127</v>
      </c>
      <c r="C591">
        <v>410.94</v>
      </c>
      <c r="D591">
        <v>2000</v>
      </c>
      <c r="E591">
        <v>4687</v>
      </c>
      <c r="F591" s="4">
        <v>11.405557989000828</v>
      </c>
      <c r="G591">
        <v>3</v>
      </c>
      <c r="H591" s="2">
        <v>1.0698148688795586</v>
      </c>
      <c r="I591" s="10">
        <v>4381.1318540644343</v>
      </c>
      <c r="J591" s="7">
        <v>0.93474116792499129</v>
      </c>
      <c r="K591">
        <v>157</v>
      </c>
      <c r="L591" s="4">
        <v>3.3496906336675911</v>
      </c>
    </row>
    <row r="592" spans="1:12" x14ac:dyDescent="0.25">
      <c r="A592" t="s">
        <v>128</v>
      </c>
      <c r="B592" t="s">
        <v>127</v>
      </c>
      <c r="C592">
        <v>410.94</v>
      </c>
      <c r="D592">
        <v>1999</v>
      </c>
      <c r="E592">
        <v>4754</v>
      </c>
      <c r="F592" s="4">
        <v>11.568598822212488</v>
      </c>
      <c r="G592">
        <v>3</v>
      </c>
      <c r="H592" s="2">
        <v>1.0687904656230685</v>
      </c>
      <c r="I592" s="10">
        <v>4448.0187210769882</v>
      </c>
      <c r="J592" s="7">
        <v>0.93563708899389741</v>
      </c>
      <c r="K592">
        <v>157</v>
      </c>
      <c r="L592" s="4">
        <v>3.3024821203197305</v>
      </c>
    </row>
    <row r="593" spans="1:12" x14ac:dyDescent="0.25">
      <c r="A593" t="s">
        <v>128</v>
      </c>
      <c r="B593" t="s">
        <v>127</v>
      </c>
      <c r="C593">
        <v>410.94</v>
      </c>
      <c r="D593">
        <v>1998</v>
      </c>
      <c r="E593">
        <v>4852</v>
      </c>
      <c r="F593" s="4">
        <v>11.807076458850441</v>
      </c>
      <c r="G593">
        <v>3</v>
      </c>
      <c r="H593" s="2">
        <v>1.0664260863869355</v>
      </c>
      <c r="I593" s="10">
        <v>4549.7761747732884</v>
      </c>
      <c r="J593" s="7">
        <v>0.93771149521296138</v>
      </c>
      <c r="K593">
        <v>155</v>
      </c>
      <c r="L593" s="4">
        <v>3.1945589447650455</v>
      </c>
    </row>
    <row r="594" spans="1:12" x14ac:dyDescent="0.25">
      <c r="A594" t="s">
        <v>128</v>
      </c>
      <c r="B594" t="s">
        <v>127</v>
      </c>
      <c r="C594">
        <v>410.94</v>
      </c>
      <c r="D594">
        <v>1997</v>
      </c>
      <c r="E594">
        <v>4893</v>
      </c>
      <c r="F594" s="4">
        <v>11.906847714994889</v>
      </c>
      <c r="G594">
        <v>3</v>
      </c>
      <c r="H594" s="2">
        <v>1.0636139004235097</v>
      </c>
      <c r="I594" s="10">
        <v>4600.3535663192306</v>
      </c>
      <c r="J594" s="7">
        <v>0.94019079630476821</v>
      </c>
      <c r="K594">
        <v>150</v>
      </c>
      <c r="L594" s="4">
        <v>3.0656039239730228</v>
      </c>
    </row>
    <row r="595" spans="1:12" x14ac:dyDescent="0.25">
      <c r="A595" t="s">
        <v>128</v>
      </c>
      <c r="B595" t="s">
        <v>127</v>
      </c>
      <c r="C595">
        <v>410.94</v>
      </c>
      <c r="D595">
        <v>1996</v>
      </c>
      <c r="E595">
        <v>4934</v>
      </c>
      <c r="F595" s="4">
        <v>12.006618971139339</v>
      </c>
      <c r="G595">
        <v>3</v>
      </c>
      <c r="H595" s="2">
        <v>1.0612915228486697</v>
      </c>
      <c r="I595" s="10">
        <v>4649.0524929063649</v>
      </c>
      <c r="J595" s="7">
        <v>0.94224817448446796</v>
      </c>
      <c r="K595">
        <v>146</v>
      </c>
      <c r="L595" s="4">
        <v>2.959059586542359</v>
      </c>
    </row>
    <row r="596" spans="1:12" x14ac:dyDescent="0.25">
      <c r="A596" t="s">
        <v>135</v>
      </c>
      <c r="B596" t="s">
        <v>134</v>
      </c>
      <c r="C596">
        <v>302.41000000000003</v>
      </c>
      <c r="D596">
        <v>2017</v>
      </c>
      <c r="E596">
        <v>13763</v>
      </c>
      <c r="F596" s="4">
        <v>45.511061142157992</v>
      </c>
      <c r="G596">
        <v>1</v>
      </c>
      <c r="H596" s="2">
        <v>1.0017460891546561</v>
      </c>
      <c r="I596" s="10">
        <v>13739.010462835136</v>
      </c>
      <c r="J596" s="7">
        <v>0.99825695435843476</v>
      </c>
      <c r="K596">
        <v>12</v>
      </c>
      <c r="L596" s="4">
        <v>8.7190292814066706E-2</v>
      </c>
    </row>
    <row r="597" spans="1:12" x14ac:dyDescent="0.25">
      <c r="A597" t="s">
        <v>135</v>
      </c>
      <c r="B597" t="s">
        <v>134</v>
      </c>
      <c r="C597">
        <v>302.41000000000003</v>
      </c>
      <c r="D597">
        <v>2016</v>
      </c>
      <c r="E597">
        <v>13949</v>
      </c>
      <c r="F597" s="4">
        <v>46.126120167983856</v>
      </c>
      <c r="G597">
        <v>1</v>
      </c>
      <c r="H597" s="2">
        <v>1.0015790415628436</v>
      </c>
      <c r="I597" s="10">
        <v>13927.008674456949</v>
      </c>
      <c r="J597" s="7">
        <v>0.99842344787848236</v>
      </c>
      <c r="K597">
        <v>11</v>
      </c>
      <c r="L597" s="4">
        <v>7.8858699548354727E-2</v>
      </c>
    </row>
    <row r="598" spans="1:12" x14ac:dyDescent="0.25">
      <c r="A598" t="s">
        <v>135</v>
      </c>
      <c r="B598" t="s">
        <v>134</v>
      </c>
      <c r="C598">
        <v>302.41000000000003</v>
      </c>
      <c r="D598">
        <v>2015</v>
      </c>
      <c r="E598">
        <v>14126</v>
      </c>
      <c r="F598" s="4">
        <v>46.711418273205247</v>
      </c>
      <c r="G598">
        <v>1</v>
      </c>
      <c r="H598" s="2">
        <v>1.0008500389217472</v>
      </c>
      <c r="I598" s="10">
        <v>14114.002548492143</v>
      </c>
      <c r="J598" s="7">
        <v>0.99915068303073351</v>
      </c>
      <c r="K598">
        <v>6</v>
      </c>
      <c r="L598" s="4">
        <v>4.247486903582047E-2</v>
      </c>
    </row>
    <row r="599" spans="1:12" x14ac:dyDescent="0.25">
      <c r="A599" t="s">
        <v>135</v>
      </c>
      <c r="B599" t="s">
        <v>134</v>
      </c>
      <c r="C599">
        <v>302.41000000000003</v>
      </c>
      <c r="D599">
        <v>2014</v>
      </c>
      <c r="E599">
        <v>14387</v>
      </c>
      <c r="F599" s="4">
        <v>47.574484970735092</v>
      </c>
      <c r="G599">
        <v>1</v>
      </c>
      <c r="H599" s="2">
        <v>1.001252304465635</v>
      </c>
      <c r="I599" s="10">
        <v>14369.005630082713</v>
      </c>
      <c r="J599" s="7">
        <v>0.99874926183934898</v>
      </c>
      <c r="K599">
        <v>9</v>
      </c>
      <c r="L599" s="4">
        <v>6.2556474595120592E-2</v>
      </c>
    </row>
    <row r="600" spans="1:12" x14ac:dyDescent="0.25">
      <c r="A600" t="s">
        <v>135</v>
      </c>
      <c r="B600" t="s">
        <v>134</v>
      </c>
      <c r="C600">
        <v>302.41000000000003</v>
      </c>
      <c r="D600">
        <v>2013</v>
      </c>
      <c r="E600">
        <v>14594</v>
      </c>
      <c r="F600" s="4">
        <v>48.258986144638072</v>
      </c>
      <c r="G600">
        <v>1</v>
      </c>
      <c r="H600" s="2">
        <v>1.0016465419824845</v>
      </c>
      <c r="I600" s="10">
        <v>14570.009867068658</v>
      </c>
      <c r="J600" s="7">
        <v>0.99835616466141286</v>
      </c>
      <c r="K600">
        <v>12</v>
      </c>
      <c r="L600" s="4">
        <v>8.2225572152939561E-2</v>
      </c>
    </row>
    <row r="601" spans="1:12" x14ac:dyDescent="0.25">
      <c r="A601" t="s">
        <v>135</v>
      </c>
      <c r="B601" t="s">
        <v>134</v>
      </c>
      <c r="C601">
        <v>302.41000000000003</v>
      </c>
      <c r="D601">
        <v>2012</v>
      </c>
      <c r="E601">
        <v>14820</v>
      </c>
      <c r="F601" s="4">
        <v>49.006315928706059</v>
      </c>
      <c r="G601">
        <v>1</v>
      </c>
      <c r="H601" s="2">
        <v>1.0027045288531775</v>
      </c>
      <c r="I601" s="10">
        <v>14780.026990553306</v>
      </c>
      <c r="J601" s="7">
        <v>0.99730276589428513</v>
      </c>
      <c r="K601">
        <v>20</v>
      </c>
      <c r="L601" s="4">
        <v>0.1349527665317139</v>
      </c>
    </row>
    <row r="602" spans="1:12" x14ac:dyDescent="0.25">
      <c r="A602" t="s">
        <v>135</v>
      </c>
      <c r="B602" t="s">
        <v>134</v>
      </c>
      <c r="C602">
        <v>302.41000000000003</v>
      </c>
      <c r="D602">
        <v>2011</v>
      </c>
      <c r="E602">
        <v>14972</v>
      </c>
      <c r="F602" s="4">
        <v>49.508944810026122</v>
      </c>
      <c r="G602">
        <v>1</v>
      </c>
      <c r="H602" s="2">
        <v>1.0018727840189907</v>
      </c>
      <c r="I602" s="10">
        <v>14944.013091103394</v>
      </c>
      <c r="J602" s="7">
        <v>0.99813071674481646</v>
      </c>
      <c r="K602">
        <v>14</v>
      </c>
      <c r="L602" s="4">
        <v>9.350788137857334E-2</v>
      </c>
    </row>
    <row r="603" spans="1:12" x14ac:dyDescent="0.25">
      <c r="A603" t="s">
        <v>135</v>
      </c>
      <c r="B603" t="s">
        <v>134</v>
      </c>
      <c r="C603">
        <v>302.41000000000003</v>
      </c>
      <c r="D603">
        <v>2010</v>
      </c>
      <c r="E603">
        <v>15048</v>
      </c>
      <c r="F603" s="4">
        <v>49.760259250686147</v>
      </c>
      <c r="G603">
        <v>1</v>
      </c>
      <c r="H603" s="2">
        <v>1.0019966052732283</v>
      </c>
      <c r="I603" s="10">
        <v>15018.014952153109</v>
      </c>
      <c r="J603" s="7">
        <v>0.99800737321591637</v>
      </c>
      <c r="K603">
        <v>15</v>
      </c>
      <c r="L603" s="4">
        <v>9.9681020733652315E-2</v>
      </c>
    </row>
    <row r="604" spans="1:12" x14ac:dyDescent="0.25">
      <c r="A604" t="s">
        <v>135</v>
      </c>
      <c r="B604" t="s">
        <v>134</v>
      </c>
      <c r="C604">
        <v>302.41000000000003</v>
      </c>
      <c r="D604">
        <v>2009</v>
      </c>
      <c r="E604">
        <v>15006</v>
      </c>
      <c r="F604" s="4">
        <v>49.621374954531923</v>
      </c>
      <c r="G604">
        <v>1</v>
      </c>
      <c r="H604" s="2">
        <v>1.0021358958006694</v>
      </c>
      <c r="I604" s="10">
        <v>14974.01705984273</v>
      </c>
      <c r="J604" s="7">
        <v>0.9978686565269046</v>
      </c>
      <c r="K604">
        <v>16</v>
      </c>
      <c r="L604" s="4">
        <v>0.10662401705984273</v>
      </c>
    </row>
    <row r="605" spans="1:12" x14ac:dyDescent="0.25">
      <c r="A605" t="s">
        <v>135</v>
      </c>
      <c r="B605" t="s">
        <v>134</v>
      </c>
      <c r="C605">
        <v>302.41000000000003</v>
      </c>
      <c r="D605">
        <v>2008</v>
      </c>
      <c r="E605">
        <v>14870</v>
      </c>
      <c r="F605" s="4">
        <v>49.171654376508712</v>
      </c>
      <c r="G605">
        <v>1</v>
      </c>
      <c r="H605" s="2">
        <v>1.0026954165674704</v>
      </c>
      <c r="I605" s="10">
        <v>14830.026899798251</v>
      </c>
      <c r="J605" s="7">
        <v>0.99731182917271355</v>
      </c>
      <c r="K605">
        <v>20</v>
      </c>
      <c r="L605" s="4">
        <v>0.13449899125756556</v>
      </c>
    </row>
    <row r="606" spans="1:12" x14ac:dyDescent="0.25">
      <c r="A606" t="s">
        <v>135</v>
      </c>
      <c r="B606" t="s">
        <v>134</v>
      </c>
      <c r="C606">
        <v>302.41000000000003</v>
      </c>
      <c r="D606">
        <v>2007</v>
      </c>
      <c r="E606">
        <v>14314</v>
      </c>
      <c r="F606" s="4">
        <v>47.333090836943221</v>
      </c>
      <c r="G606">
        <v>1</v>
      </c>
      <c r="H606" s="2">
        <v>1.0018188810121971</v>
      </c>
      <c r="I606" s="10">
        <v>14288.011806622886</v>
      </c>
      <c r="J606" s="7">
        <v>0.99818442130940943</v>
      </c>
      <c r="K606">
        <v>13</v>
      </c>
      <c r="L606" s="4">
        <v>9.0820176051418192E-2</v>
      </c>
    </row>
    <row r="607" spans="1:12" x14ac:dyDescent="0.25">
      <c r="A607" t="s">
        <v>135</v>
      </c>
      <c r="B607" t="s">
        <v>134</v>
      </c>
      <c r="C607">
        <v>302.41000000000003</v>
      </c>
      <c r="D607">
        <v>2006</v>
      </c>
      <c r="E607">
        <v>13753</v>
      </c>
      <c r="F607" s="4">
        <v>45.477993452597467</v>
      </c>
      <c r="G607">
        <v>1</v>
      </c>
      <c r="H607" s="2">
        <v>1.0020390323865072</v>
      </c>
      <c r="I607" s="10">
        <v>13725.01425143605</v>
      </c>
      <c r="J607" s="7">
        <v>0.99796511680622768</v>
      </c>
      <c r="K607">
        <v>14</v>
      </c>
      <c r="L607" s="4">
        <v>0.10179597178797353</v>
      </c>
    </row>
    <row r="608" spans="1:12" x14ac:dyDescent="0.25">
      <c r="A608" t="s">
        <v>135</v>
      </c>
      <c r="B608" t="s">
        <v>134</v>
      </c>
      <c r="C608">
        <v>302.41000000000003</v>
      </c>
      <c r="D608">
        <v>2005</v>
      </c>
      <c r="E608">
        <v>13541</v>
      </c>
      <c r="F608" s="4">
        <v>44.776958433914217</v>
      </c>
      <c r="G608">
        <v>1</v>
      </c>
      <c r="H608" s="2">
        <v>1.0013306226582479</v>
      </c>
      <c r="I608" s="10">
        <v>13523.005981832952</v>
      </c>
      <c r="J608" s="7">
        <v>0.99867114554559855</v>
      </c>
      <c r="K608">
        <v>9</v>
      </c>
      <c r="L608" s="4">
        <v>6.6464810575289857E-2</v>
      </c>
    </row>
    <row r="609" spans="1:12" x14ac:dyDescent="0.25">
      <c r="A609" t="s">
        <v>135</v>
      </c>
      <c r="B609" t="s">
        <v>134</v>
      </c>
      <c r="C609">
        <v>302.41000000000003</v>
      </c>
      <c r="D609">
        <v>2004</v>
      </c>
      <c r="E609">
        <v>13258</v>
      </c>
      <c r="F609" s="4">
        <v>43.841142819351205</v>
      </c>
      <c r="G609">
        <v>1</v>
      </c>
      <c r="H609" s="2">
        <v>1.0010568030966813</v>
      </c>
      <c r="I609" s="10">
        <v>13244.003695881733</v>
      </c>
      <c r="J609" s="7">
        <v>0.9989443125570775</v>
      </c>
      <c r="K609">
        <v>7</v>
      </c>
      <c r="L609" s="4">
        <v>5.2798310454065467E-2</v>
      </c>
    </row>
    <row r="610" spans="1:12" x14ac:dyDescent="0.25">
      <c r="A610" t="s">
        <v>135</v>
      </c>
      <c r="B610" t="s">
        <v>134</v>
      </c>
      <c r="C610">
        <v>302.41000000000003</v>
      </c>
      <c r="D610">
        <v>2003</v>
      </c>
      <c r="E610">
        <v>13193</v>
      </c>
      <c r="F610" s="4">
        <v>43.626202837207764</v>
      </c>
      <c r="G610">
        <v>1</v>
      </c>
      <c r="H610" s="2">
        <v>1.0006066580583937</v>
      </c>
      <c r="I610" s="10">
        <v>13185.001212764346</v>
      </c>
      <c r="J610" s="7">
        <v>0.99939370975247066</v>
      </c>
      <c r="K610">
        <v>4</v>
      </c>
      <c r="L610" s="4">
        <v>3.0319108618206626E-2</v>
      </c>
    </row>
    <row r="611" spans="1:12" x14ac:dyDescent="0.25">
      <c r="A611" t="s">
        <v>135</v>
      </c>
      <c r="B611" t="s">
        <v>134</v>
      </c>
      <c r="C611">
        <v>302.41000000000003</v>
      </c>
      <c r="D611">
        <v>2002</v>
      </c>
      <c r="E611">
        <v>13189</v>
      </c>
      <c r="F611" s="4">
        <v>43.612975761383545</v>
      </c>
      <c r="G611">
        <v>1</v>
      </c>
      <c r="H611" s="2">
        <v>1.0004550798226974</v>
      </c>
      <c r="I611" s="10">
        <v>13183.000682386839</v>
      </c>
      <c r="J611" s="7">
        <v>0.9995451271807444</v>
      </c>
      <c r="K611">
        <v>3</v>
      </c>
      <c r="L611" s="4">
        <v>2.274622791720373E-2</v>
      </c>
    </row>
    <row r="612" spans="1:12" x14ac:dyDescent="0.25">
      <c r="A612" t="s">
        <v>135</v>
      </c>
      <c r="B612" t="s">
        <v>134</v>
      </c>
      <c r="C612">
        <v>302.41000000000003</v>
      </c>
      <c r="D612">
        <v>2001</v>
      </c>
      <c r="E612">
        <v>13054</v>
      </c>
      <c r="F612" s="4">
        <v>43.166561952316385</v>
      </c>
      <c r="G612">
        <v>1</v>
      </c>
      <c r="H612" s="2">
        <v>1.0006131207703939</v>
      </c>
      <c r="I612" s="10">
        <v>13046.001225677954</v>
      </c>
      <c r="J612" s="7">
        <v>0.99938725491634384</v>
      </c>
      <c r="K612">
        <v>4</v>
      </c>
      <c r="L612" s="4">
        <v>3.0641948827945457E-2</v>
      </c>
    </row>
    <row r="613" spans="1:12" x14ac:dyDescent="0.25">
      <c r="A613" t="s">
        <v>135</v>
      </c>
      <c r="B613" t="s">
        <v>134</v>
      </c>
      <c r="C613">
        <v>302.41000000000003</v>
      </c>
      <c r="D613">
        <v>2000</v>
      </c>
      <c r="E613">
        <v>13042</v>
      </c>
      <c r="F613" s="4">
        <v>43.126880724843751</v>
      </c>
      <c r="G613">
        <v>1</v>
      </c>
      <c r="H613" s="2">
        <v>1.000306771989913</v>
      </c>
      <c r="I613" s="10">
        <v>13038.000306701426</v>
      </c>
      <c r="J613" s="7">
        <v>0.9996933220902795</v>
      </c>
      <c r="K613">
        <v>2</v>
      </c>
      <c r="L613" s="4">
        <v>1.5335071308081583E-2</v>
      </c>
    </row>
    <row r="614" spans="1:12" x14ac:dyDescent="0.25">
      <c r="A614" t="s">
        <v>135</v>
      </c>
      <c r="B614" t="s">
        <v>134</v>
      </c>
      <c r="C614">
        <v>302.41000000000003</v>
      </c>
      <c r="D614">
        <v>1999</v>
      </c>
      <c r="E614">
        <v>13108</v>
      </c>
      <c r="F614" s="4">
        <v>43.345127475943251</v>
      </c>
      <c r="G614">
        <v>1</v>
      </c>
      <c r="H614" s="2">
        <v>1.0007633296161191</v>
      </c>
      <c r="I614" s="10">
        <v>13098.001907232225</v>
      </c>
      <c r="J614" s="7">
        <v>0.99923725261155216</v>
      </c>
      <c r="K614">
        <v>5</v>
      </c>
      <c r="L614" s="4">
        <v>3.8144644491913335E-2</v>
      </c>
    </row>
    <row r="615" spans="1:12" x14ac:dyDescent="0.25">
      <c r="A615" t="s">
        <v>135</v>
      </c>
      <c r="B615" t="s">
        <v>134</v>
      </c>
      <c r="C615">
        <v>302.41000000000003</v>
      </c>
      <c r="D615">
        <v>1998</v>
      </c>
      <c r="E615">
        <v>13150</v>
      </c>
      <c r="F615" s="4">
        <v>43.484011772097482</v>
      </c>
      <c r="G615">
        <v>1</v>
      </c>
      <c r="H615" s="2">
        <v>1.0009131724659366</v>
      </c>
      <c r="I615" s="10">
        <v>13138.002737642586</v>
      </c>
      <c r="J615" s="7">
        <v>0.99908766065723076</v>
      </c>
      <c r="K615">
        <v>6</v>
      </c>
      <c r="L615" s="4">
        <v>4.5627376425855515E-2</v>
      </c>
    </row>
    <row r="616" spans="1:12" x14ac:dyDescent="0.25">
      <c r="A616" t="s">
        <v>135</v>
      </c>
      <c r="B616" t="s">
        <v>134</v>
      </c>
      <c r="C616">
        <v>302.41000000000003</v>
      </c>
      <c r="D616">
        <v>1997</v>
      </c>
      <c r="E616">
        <v>13157</v>
      </c>
      <c r="F616" s="4">
        <v>43.507159154789854</v>
      </c>
      <c r="G616">
        <v>1</v>
      </c>
      <c r="H616" s="2">
        <v>1.0010649221472046</v>
      </c>
      <c r="I616" s="10">
        <v>13143.003724253251</v>
      </c>
      <c r="J616" s="7">
        <v>0.99893621070557503</v>
      </c>
      <c r="K616">
        <v>7</v>
      </c>
      <c r="L616" s="4">
        <v>5.3203617846013532E-2</v>
      </c>
    </row>
    <row r="617" spans="1:12" x14ac:dyDescent="0.25">
      <c r="A617" t="s">
        <v>135</v>
      </c>
      <c r="B617" t="s">
        <v>134</v>
      </c>
      <c r="C617">
        <v>302.41000000000003</v>
      </c>
      <c r="D617">
        <v>1996</v>
      </c>
      <c r="E617">
        <v>13163</v>
      </c>
      <c r="F617" s="4">
        <v>43.526999768526167</v>
      </c>
      <c r="G617">
        <v>1</v>
      </c>
      <c r="H617" s="2">
        <v>1.0012166374055731</v>
      </c>
      <c r="I617" s="10">
        <v>13147.004862113501</v>
      </c>
      <c r="J617" s="7">
        <v>0.99878484100231724</v>
      </c>
      <c r="K617">
        <v>8</v>
      </c>
      <c r="L617" s="4">
        <v>6.0776418749525184E-2</v>
      </c>
    </row>
    <row r="618" spans="1:12" x14ac:dyDescent="0.25">
      <c r="A618" t="s">
        <v>138</v>
      </c>
      <c r="B618" t="s">
        <v>137</v>
      </c>
      <c r="C618">
        <v>30.13</v>
      </c>
      <c r="D618">
        <v>2017</v>
      </c>
      <c r="E618">
        <v>103</v>
      </c>
      <c r="F618" s="4">
        <v>3.4185197477597082</v>
      </c>
      <c r="G618">
        <v>1</v>
      </c>
      <c r="H618" s="2">
        <v>1.0197039600153788</v>
      </c>
      <c r="I618" s="10">
        <v>101.00970873786407</v>
      </c>
      <c r="J618" s="7">
        <v>0.98067678386275803</v>
      </c>
      <c r="K618">
        <v>103</v>
      </c>
      <c r="L618" s="4">
        <v>100</v>
      </c>
    </row>
    <row r="619" spans="1:12" x14ac:dyDescent="0.25">
      <c r="A619" t="s">
        <v>138</v>
      </c>
      <c r="B619" t="s">
        <v>137</v>
      </c>
      <c r="C619">
        <v>30.13</v>
      </c>
      <c r="D619">
        <v>2016</v>
      </c>
      <c r="E619">
        <v>99</v>
      </c>
      <c r="F619" s="4">
        <v>3.2857616993030203</v>
      </c>
      <c r="G619">
        <v>1</v>
      </c>
      <c r="H619" s="2">
        <v>1</v>
      </c>
      <c r="I619" s="10">
        <v>99</v>
      </c>
      <c r="J619" s="7">
        <v>1</v>
      </c>
      <c r="K619">
        <v>99</v>
      </c>
      <c r="L619" s="4">
        <v>100</v>
      </c>
    </row>
    <row r="620" spans="1:12" x14ac:dyDescent="0.25">
      <c r="A620" t="s">
        <v>138</v>
      </c>
      <c r="B620" t="s">
        <v>137</v>
      </c>
      <c r="C620">
        <v>30.13</v>
      </c>
      <c r="D620">
        <v>2015</v>
      </c>
      <c r="E620">
        <v>106</v>
      </c>
      <c r="F620" s="4">
        <v>3.5180882841022236</v>
      </c>
      <c r="G620">
        <v>1</v>
      </c>
      <c r="H620" s="2">
        <v>1.0191383219954648</v>
      </c>
      <c r="I620" s="10">
        <v>104.00943396226415</v>
      </c>
      <c r="J620" s="7">
        <v>0.98122107511569956</v>
      </c>
      <c r="K620">
        <v>106</v>
      </c>
      <c r="L620" s="4">
        <v>100</v>
      </c>
    </row>
    <row r="621" spans="1:12" x14ac:dyDescent="0.25">
      <c r="A621" t="s">
        <v>138</v>
      </c>
      <c r="B621" t="s">
        <v>137</v>
      </c>
      <c r="C621">
        <v>30.13</v>
      </c>
      <c r="D621">
        <v>2014</v>
      </c>
      <c r="E621">
        <v>110</v>
      </c>
      <c r="F621" s="4">
        <v>3.6508463325589116</v>
      </c>
      <c r="G621">
        <v>1</v>
      </c>
      <c r="H621" s="2">
        <v>1.0568608612105859</v>
      </c>
      <c r="I621" s="10">
        <v>104.08181818181821</v>
      </c>
      <c r="J621" s="7">
        <v>0.94619834710743811</v>
      </c>
      <c r="K621">
        <v>110</v>
      </c>
      <c r="L621" s="4">
        <v>100</v>
      </c>
    </row>
    <row r="622" spans="1:12" x14ac:dyDescent="0.25">
      <c r="A622" t="s">
        <v>138</v>
      </c>
      <c r="B622" t="s">
        <v>137</v>
      </c>
      <c r="C622">
        <v>30.13</v>
      </c>
      <c r="D622">
        <v>2013</v>
      </c>
      <c r="E622">
        <v>117</v>
      </c>
      <c r="F622" s="4">
        <v>3.8831729173581149</v>
      </c>
      <c r="G622">
        <v>1</v>
      </c>
      <c r="H622" s="2">
        <v>1.0720494948703891</v>
      </c>
      <c r="I622" s="10">
        <v>109.13675213675215</v>
      </c>
      <c r="J622" s="7">
        <v>0.93279275330557387</v>
      </c>
      <c r="K622">
        <v>117</v>
      </c>
      <c r="L622" s="4">
        <v>100</v>
      </c>
    </row>
    <row r="623" spans="1:12" x14ac:dyDescent="0.25">
      <c r="A623" t="s">
        <v>138</v>
      </c>
      <c r="B623" t="s">
        <v>137</v>
      </c>
      <c r="C623">
        <v>30.13</v>
      </c>
      <c r="D623">
        <v>2012</v>
      </c>
      <c r="E623">
        <v>118</v>
      </c>
      <c r="F623" s="4">
        <v>3.916362429472287</v>
      </c>
      <c r="G623">
        <v>1</v>
      </c>
      <c r="H623" s="2">
        <v>1.0714065866420437</v>
      </c>
      <c r="I623" s="10">
        <v>110.13559322033899</v>
      </c>
      <c r="J623" s="7">
        <v>0.93335248491812695</v>
      </c>
      <c r="K623">
        <v>118</v>
      </c>
      <c r="L623" s="4">
        <v>100</v>
      </c>
    </row>
    <row r="624" spans="1:12" x14ac:dyDescent="0.25">
      <c r="A624" t="s">
        <v>138</v>
      </c>
      <c r="B624" t="s">
        <v>137</v>
      </c>
      <c r="C624">
        <v>30.13</v>
      </c>
      <c r="D624">
        <v>2011</v>
      </c>
      <c r="E624">
        <v>115</v>
      </c>
      <c r="F624" s="4">
        <v>3.8167938931297711</v>
      </c>
      <c r="G624">
        <v>1</v>
      </c>
      <c r="H624" s="2">
        <v>1.0733706679652626</v>
      </c>
      <c r="I624" s="10">
        <v>107.1391304347826</v>
      </c>
      <c r="J624" s="7">
        <v>0.93164461247637043</v>
      </c>
      <c r="K624">
        <v>115</v>
      </c>
      <c r="L624" s="4">
        <v>100</v>
      </c>
    </row>
    <row r="625" spans="1:12" x14ac:dyDescent="0.25">
      <c r="A625" t="s">
        <v>138</v>
      </c>
      <c r="B625" t="s">
        <v>137</v>
      </c>
      <c r="C625">
        <v>30.13</v>
      </c>
      <c r="D625">
        <v>2010</v>
      </c>
      <c r="E625">
        <v>123</v>
      </c>
      <c r="F625" s="4">
        <v>4.0823099900431465</v>
      </c>
      <c r="G625">
        <v>1</v>
      </c>
      <c r="H625" s="2">
        <v>1.0683567544664925</v>
      </c>
      <c r="I625" s="10">
        <v>115.130081300813</v>
      </c>
      <c r="J625" s="7">
        <v>0.93601692114482127</v>
      </c>
      <c r="K625">
        <v>123</v>
      </c>
      <c r="L625" s="4">
        <v>100</v>
      </c>
    </row>
    <row r="626" spans="1:12" x14ac:dyDescent="0.25">
      <c r="A626" t="s">
        <v>138</v>
      </c>
      <c r="B626" t="s">
        <v>137</v>
      </c>
      <c r="C626">
        <v>30.13</v>
      </c>
      <c r="D626">
        <v>2009</v>
      </c>
      <c r="E626">
        <v>114</v>
      </c>
      <c r="F626" s="4">
        <v>3.783604381015599</v>
      </c>
      <c r="G626">
        <v>1</v>
      </c>
      <c r="H626" s="2">
        <v>1.0740495867768596</v>
      </c>
      <c r="I626" s="10">
        <v>106.14035087719297</v>
      </c>
      <c r="J626" s="7">
        <v>0.93105570944906124</v>
      </c>
      <c r="K626">
        <v>114</v>
      </c>
      <c r="L626" s="4">
        <v>100</v>
      </c>
    </row>
    <row r="627" spans="1:12" x14ac:dyDescent="0.25">
      <c r="A627" t="s">
        <v>138</v>
      </c>
      <c r="B627" t="s">
        <v>137</v>
      </c>
      <c r="C627">
        <v>30.13</v>
      </c>
      <c r="D627">
        <v>2008</v>
      </c>
      <c r="E627">
        <v>117</v>
      </c>
      <c r="F627" s="4">
        <v>3.8831729173581149</v>
      </c>
      <c r="G627">
        <v>1</v>
      </c>
      <c r="H627" s="2">
        <v>1.0720494948703891</v>
      </c>
      <c r="I627" s="10">
        <v>109.13675213675215</v>
      </c>
      <c r="J627" s="7">
        <v>0.93279275330557387</v>
      </c>
      <c r="K627">
        <v>117</v>
      </c>
      <c r="L627" s="4">
        <v>100</v>
      </c>
    </row>
    <row r="628" spans="1:12" x14ac:dyDescent="0.25">
      <c r="A628" t="s">
        <v>138</v>
      </c>
      <c r="B628" t="s">
        <v>137</v>
      </c>
      <c r="C628">
        <v>30.13</v>
      </c>
      <c r="D628">
        <v>2007</v>
      </c>
      <c r="E628">
        <v>124</v>
      </c>
      <c r="F628" s="4">
        <v>4.1154995021573182</v>
      </c>
      <c r="G628">
        <v>1</v>
      </c>
      <c r="H628" s="2">
        <v>1.0677777777777777</v>
      </c>
      <c r="I628" s="10">
        <v>116.12903225806453</v>
      </c>
      <c r="J628" s="7">
        <v>0.93652445369406878</v>
      </c>
      <c r="K628">
        <v>124</v>
      </c>
      <c r="L628" s="4">
        <v>100</v>
      </c>
    </row>
    <row r="629" spans="1:12" x14ac:dyDescent="0.25">
      <c r="A629" t="s">
        <v>138</v>
      </c>
      <c r="B629" t="s">
        <v>137</v>
      </c>
      <c r="C629">
        <v>30.13</v>
      </c>
      <c r="D629">
        <v>2006</v>
      </c>
      <c r="E629">
        <v>108</v>
      </c>
      <c r="F629" s="4">
        <v>3.5844673083305678</v>
      </c>
      <c r="G629">
        <v>1</v>
      </c>
      <c r="H629" s="2">
        <v>1.099443868413611</v>
      </c>
      <c r="I629" s="10">
        <v>98.231481481481495</v>
      </c>
      <c r="J629" s="7">
        <v>0.90955075445816191</v>
      </c>
      <c r="K629">
        <v>108</v>
      </c>
      <c r="L629" s="4">
        <v>100</v>
      </c>
    </row>
    <row r="630" spans="1:12" x14ac:dyDescent="0.25">
      <c r="A630" t="s">
        <v>138</v>
      </c>
      <c r="B630" t="s">
        <v>137</v>
      </c>
      <c r="C630">
        <v>30.13</v>
      </c>
      <c r="D630">
        <v>2005</v>
      </c>
      <c r="E630">
        <v>106</v>
      </c>
      <c r="F630" s="4">
        <v>3.5180882841022236</v>
      </c>
      <c r="G630">
        <v>1</v>
      </c>
      <c r="H630" s="2">
        <v>1.1014606411136163</v>
      </c>
      <c r="I630" s="10">
        <v>96.235849056603769</v>
      </c>
      <c r="J630" s="7">
        <v>0.90788536845852619</v>
      </c>
      <c r="K630">
        <v>106</v>
      </c>
      <c r="L630" s="4">
        <v>100</v>
      </c>
    </row>
    <row r="631" spans="1:12" x14ac:dyDescent="0.25">
      <c r="A631" t="s">
        <v>138</v>
      </c>
      <c r="B631" t="s">
        <v>137</v>
      </c>
      <c r="C631">
        <v>30.13</v>
      </c>
      <c r="D631">
        <v>2004</v>
      </c>
      <c r="E631">
        <v>103</v>
      </c>
      <c r="F631" s="4">
        <v>3.4185197477597082</v>
      </c>
      <c r="G631">
        <v>1</v>
      </c>
      <c r="H631" s="2">
        <v>1.1046438983756768</v>
      </c>
      <c r="I631" s="10">
        <v>93.242718446601941</v>
      </c>
      <c r="J631" s="7">
        <v>0.90526911113205777</v>
      </c>
      <c r="K631">
        <v>103</v>
      </c>
      <c r="L631" s="4">
        <v>100</v>
      </c>
    </row>
    <row r="632" spans="1:12" x14ac:dyDescent="0.25">
      <c r="A632" t="s">
        <v>138</v>
      </c>
      <c r="B632" t="s">
        <v>137</v>
      </c>
      <c r="C632">
        <v>30.13</v>
      </c>
      <c r="D632">
        <v>2003</v>
      </c>
      <c r="E632">
        <v>103</v>
      </c>
      <c r="F632" s="4">
        <v>3.4185197477597082</v>
      </c>
      <c r="G632">
        <v>1</v>
      </c>
      <c r="H632" s="2">
        <v>1.1046438983756768</v>
      </c>
      <c r="I632" s="10">
        <v>93.242718446601941</v>
      </c>
      <c r="J632" s="7">
        <v>0.90526911113205777</v>
      </c>
      <c r="K632">
        <v>103</v>
      </c>
      <c r="L632" s="4">
        <v>100</v>
      </c>
    </row>
    <row r="633" spans="1:12" x14ac:dyDescent="0.25">
      <c r="A633" t="s">
        <v>138</v>
      </c>
      <c r="B633" t="s">
        <v>137</v>
      </c>
      <c r="C633">
        <v>30.13</v>
      </c>
      <c r="D633">
        <v>2002</v>
      </c>
      <c r="E633">
        <v>80</v>
      </c>
      <c r="F633" s="4">
        <v>2.6551609691337537</v>
      </c>
      <c r="G633">
        <v>1</v>
      </c>
      <c r="H633" s="2">
        <v>1.1377777777777778</v>
      </c>
      <c r="I633" s="10">
        <v>70.3125</v>
      </c>
      <c r="J633" s="7">
        <v>0.87890625</v>
      </c>
      <c r="K633">
        <v>80</v>
      </c>
      <c r="L633" s="4">
        <v>100</v>
      </c>
    </row>
    <row r="634" spans="1:12" x14ac:dyDescent="0.25">
      <c r="A634" t="s">
        <v>138</v>
      </c>
      <c r="B634" t="s">
        <v>137</v>
      </c>
      <c r="C634">
        <v>30.13</v>
      </c>
      <c r="D634">
        <v>2001</v>
      </c>
      <c r="E634">
        <v>78</v>
      </c>
      <c r="F634" s="4">
        <v>2.5887819449054099</v>
      </c>
      <c r="G634">
        <v>1</v>
      </c>
      <c r="H634" s="2">
        <v>1.1416776130606117</v>
      </c>
      <c r="I634" s="10">
        <v>68.320512820512832</v>
      </c>
      <c r="J634" s="7">
        <v>0.87590401051939515</v>
      </c>
      <c r="K634">
        <v>78</v>
      </c>
      <c r="L634" s="4">
        <v>100</v>
      </c>
    </row>
    <row r="635" spans="1:12" x14ac:dyDescent="0.25">
      <c r="A635" t="s">
        <v>138</v>
      </c>
      <c r="B635" t="s">
        <v>137</v>
      </c>
      <c r="C635">
        <v>30.13</v>
      </c>
      <c r="D635">
        <v>2000</v>
      </c>
      <c r="E635">
        <v>82</v>
      </c>
      <c r="F635" s="4">
        <v>2.7215399933620978</v>
      </c>
      <c r="G635">
        <v>1</v>
      </c>
      <c r="H635" s="2">
        <v>1.1340866925282511</v>
      </c>
      <c r="I635" s="10">
        <v>72.304878048780481</v>
      </c>
      <c r="J635" s="7">
        <v>0.88176680547293262</v>
      </c>
      <c r="K635">
        <v>82</v>
      </c>
      <c r="L635" s="4">
        <v>100</v>
      </c>
    </row>
    <row r="636" spans="1:12" x14ac:dyDescent="0.25">
      <c r="A636" t="s">
        <v>138</v>
      </c>
      <c r="B636" t="s">
        <v>137</v>
      </c>
      <c r="C636">
        <v>30.13</v>
      </c>
      <c r="D636">
        <v>1999</v>
      </c>
      <c r="E636">
        <v>82</v>
      </c>
      <c r="F636" s="4">
        <v>2.7215399933620978</v>
      </c>
      <c r="G636">
        <v>1</v>
      </c>
      <c r="H636" s="2">
        <v>1.1641274238227146</v>
      </c>
      <c r="I636" s="10">
        <v>70.439024390243901</v>
      </c>
      <c r="J636" s="7">
        <v>0.85901249256395007</v>
      </c>
      <c r="K636">
        <v>82</v>
      </c>
      <c r="L636" s="4">
        <v>100</v>
      </c>
    </row>
    <row r="637" spans="1:12" x14ac:dyDescent="0.25">
      <c r="A637" t="s">
        <v>138</v>
      </c>
      <c r="B637" t="s">
        <v>137</v>
      </c>
      <c r="C637">
        <v>30.13</v>
      </c>
      <c r="D637">
        <v>1998</v>
      </c>
      <c r="E637">
        <v>89</v>
      </c>
      <c r="F637" s="4">
        <v>2.9538665781613012</v>
      </c>
      <c r="G637">
        <v>1</v>
      </c>
      <c r="H637" s="2">
        <v>1.1498040354187837</v>
      </c>
      <c r="I637" s="10">
        <v>77.404494382022463</v>
      </c>
      <c r="J637" s="7">
        <v>0.86971342002272434</v>
      </c>
      <c r="K637">
        <v>89</v>
      </c>
      <c r="L637" s="4">
        <v>100</v>
      </c>
    </row>
    <row r="638" spans="1:12" x14ac:dyDescent="0.25">
      <c r="A638" t="s">
        <v>138</v>
      </c>
      <c r="B638" t="s">
        <v>137</v>
      </c>
      <c r="C638">
        <v>30.13</v>
      </c>
      <c r="D638">
        <v>1997</v>
      </c>
      <c r="E638">
        <v>89</v>
      </c>
      <c r="F638" s="4">
        <v>2.9538665781613012</v>
      </c>
      <c r="G638">
        <v>1</v>
      </c>
      <c r="H638" s="2">
        <v>1.1498040354187837</v>
      </c>
      <c r="I638" s="10">
        <v>77.404494382022463</v>
      </c>
      <c r="J638" s="7">
        <v>0.86971342002272434</v>
      </c>
      <c r="K638">
        <v>89</v>
      </c>
      <c r="L638" s="4">
        <v>100</v>
      </c>
    </row>
    <row r="639" spans="1:12" x14ac:dyDescent="0.25">
      <c r="A639" t="s">
        <v>138</v>
      </c>
      <c r="B639" t="s">
        <v>137</v>
      </c>
      <c r="C639">
        <v>30.13</v>
      </c>
      <c r="D639">
        <v>1996</v>
      </c>
      <c r="E639">
        <v>88</v>
      </c>
      <c r="F639" s="4">
        <v>2.9206770660471291</v>
      </c>
      <c r="G639">
        <v>1</v>
      </c>
      <c r="H639" s="2">
        <v>1.1241109014370734</v>
      </c>
      <c r="I639" s="10">
        <v>78.284090909090921</v>
      </c>
      <c r="J639" s="7">
        <v>0.88959194214876047</v>
      </c>
      <c r="K639">
        <v>88</v>
      </c>
      <c r="L639" s="4">
        <v>100</v>
      </c>
    </row>
    <row r="640" spans="1:12" x14ac:dyDescent="0.25">
      <c r="A640" t="s">
        <v>141</v>
      </c>
      <c r="B640" t="s">
        <v>140</v>
      </c>
      <c r="C640">
        <v>9.92</v>
      </c>
      <c r="D640">
        <v>2017</v>
      </c>
      <c r="E640">
        <v>141</v>
      </c>
      <c r="F640" s="4">
        <v>14.213709677419354</v>
      </c>
      <c r="G640">
        <v>1</v>
      </c>
      <c r="H640" s="2">
        <v>1.0592466300815175</v>
      </c>
      <c r="I640" s="10">
        <v>133.11347517730493</v>
      </c>
      <c r="J640" s="7">
        <v>0.94406719983904219</v>
      </c>
      <c r="K640">
        <v>141</v>
      </c>
      <c r="L640" s="4">
        <v>100</v>
      </c>
    </row>
    <row r="641" spans="1:12" x14ac:dyDescent="0.25">
      <c r="A641" t="s">
        <v>141</v>
      </c>
      <c r="B641" t="s">
        <v>140</v>
      </c>
      <c r="C641">
        <v>9.92</v>
      </c>
      <c r="D641">
        <v>2016</v>
      </c>
      <c r="E641">
        <v>160</v>
      </c>
      <c r="F641" s="4">
        <v>16.129032258064516</v>
      </c>
      <c r="G641">
        <v>1</v>
      </c>
      <c r="H641" s="2">
        <v>1.0385816868838493</v>
      </c>
      <c r="I641" s="10">
        <v>154.05624999999998</v>
      </c>
      <c r="J641" s="7">
        <v>0.96285156249999992</v>
      </c>
      <c r="K641">
        <v>160</v>
      </c>
      <c r="L641" s="4">
        <v>100</v>
      </c>
    </row>
    <row r="642" spans="1:12" x14ac:dyDescent="0.25">
      <c r="A642" t="s">
        <v>141</v>
      </c>
      <c r="B642" t="s">
        <v>140</v>
      </c>
      <c r="C642">
        <v>9.92</v>
      </c>
      <c r="D642">
        <v>2015</v>
      </c>
      <c r="E642">
        <v>165</v>
      </c>
      <c r="F642" s="4">
        <v>16.633064516129032</v>
      </c>
      <c r="G642">
        <v>1</v>
      </c>
      <c r="H642" s="2">
        <v>1.0373799725651578</v>
      </c>
      <c r="I642" s="10">
        <v>159.05454545454546</v>
      </c>
      <c r="J642" s="7">
        <v>0.96396694214876033</v>
      </c>
      <c r="K642">
        <v>165</v>
      </c>
      <c r="L642" s="4">
        <v>100</v>
      </c>
    </row>
    <row r="643" spans="1:12" x14ac:dyDescent="0.25">
      <c r="A643" t="s">
        <v>141</v>
      </c>
      <c r="B643" t="s">
        <v>140</v>
      </c>
      <c r="C643">
        <v>9.92</v>
      </c>
      <c r="D643">
        <v>2014</v>
      </c>
      <c r="E643">
        <v>169</v>
      </c>
      <c r="F643" s="4">
        <v>17.036290322580644</v>
      </c>
      <c r="G643">
        <v>1</v>
      </c>
      <c r="H643" s="2">
        <v>1.0364711859486138</v>
      </c>
      <c r="I643" s="10">
        <v>163.05325443786981</v>
      </c>
      <c r="J643" s="7">
        <v>0.96481215643709961</v>
      </c>
      <c r="K643">
        <v>169</v>
      </c>
      <c r="L643" s="4">
        <v>100</v>
      </c>
    </row>
    <row r="644" spans="1:12" x14ac:dyDescent="0.25">
      <c r="A644" t="s">
        <v>141</v>
      </c>
      <c r="B644" t="s">
        <v>140</v>
      </c>
      <c r="C644">
        <v>9.92</v>
      </c>
      <c r="D644">
        <v>2013</v>
      </c>
      <c r="E644">
        <v>170</v>
      </c>
      <c r="F644" s="4">
        <v>17.137096774193548</v>
      </c>
      <c r="G644">
        <v>1</v>
      </c>
      <c r="H644" s="2">
        <v>1.0362508515902329</v>
      </c>
      <c r="I644" s="10">
        <v>164.05294117647057</v>
      </c>
      <c r="J644" s="7">
        <v>0.96501730103806216</v>
      </c>
      <c r="K644">
        <v>170</v>
      </c>
      <c r="L644" s="4">
        <v>100</v>
      </c>
    </row>
    <row r="645" spans="1:12" x14ac:dyDescent="0.25">
      <c r="A645" t="s">
        <v>141</v>
      </c>
      <c r="B645" t="s">
        <v>140</v>
      </c>
      <c r="C645">
        <v>9.92</v>
      </c>
      <c r="D645">
        <v>2012</v>
      </c>
      <c r="E645">
        <v>167</v>
      </c>
      <c r="F645" s="4">
        <v>16.83467741935484</v>
      </c>
      <c r="G645">
        <v>1</v>
      </c>
      <c r="H645" s="2">
        <v>1</v>
      </c>
      <c r="I645" s="10">
        <v>167</v>
      </c>
      <c r="J645" s="7">
        <v>1</v>
      </c>
      <c r="K645">
        <v>167</v>
      </c>
      <c r="L645" s="4">
        <v>100</v>
      </c>
    </row>
    <row r="646" spans="1:12" x14ac:dyDescent="0.25">
      <c r="A646" t="s">
        <v>141</v>
      </c>
      <c r="B646" t="s">
        <v>140</v>
      </c>
      <c r="C646">
        <v>9.92</v>
      </c>
      <c r="D646">
        <v>2011</v>
      </c>
      <c r="E646">
        <v>168</v>
      </c>
      <c r="F646" s="4">
        <v>16.935483870967744</v>
      </c>
      <c r="G646">
        <v>1</v>
      </c>
      <c r="H646" s="2">
        <v>1</v>
      </c>
      <c r="I646" s="10">
        <v>168</v>
      </c>
      <c r="J646" s="7">
        <v>1</v>
      </c>
      <c r="K646">
        <v>168</v>
      </c>
      <c r="L646" s="4">
        <v>100</v>
      </c>
    </row>
    <row r="647" spans="1:12" x14ac:dyDescent="0.25">
      <c r="A647" t="s">
        <v>141</v>
      </c>
      <c r="B647" t="s">
        <v>140</v>
      </c>
      <c r="C647">
        <v>9.92</v>
      </c>
      <c r="D647">
        <v>2010</v>
      </c>
      <c r="E647">
        <v>169</v>
      </c>
      <c r="F647" s="4">
        <v>17.036290322580644</v>
      </c>
      <c r="G647">
        <v>1</v>
      </c>
      <c r="H647" s="2">
        <v>1</v>
      </c>
      <c r="I647" s="10">
        <v>169</v>
      </c>
      <c r="J647" s="7">
        <v>1</v>
      </c>
      <c r="K647">
        <v>169</v>
      </c>
      <c r="L647" s="4">
        <v>100</v>
      </c>
    </row>
    <row r="648" spans="1:12" x14ac:dyDescent="0.25">
      <c r="A648" t="s">
        <v>141</v>
      </c>
      <c r="B648" t="s">
        <v>140</v>
      </c>
      <c r="C648">
        <v>9.92</v>
      </c>
      <c r="D648">
        <v>2009</v>
      </c>
      <c r="E648">
        <v>166</v>
      </c>
      <c r="F648" s="4">
        <v>16.733870967741936</v>
      </c>
      <c r="G648">
        <v>1</v>
      </c>
      <c r="H648" s="2">
        <v>1</v>
      </c>
      <c r="I648" s="10">
        <v>166</v>
      </c>
      <c r="J648" s="7">
        <v>1</v>
      </c>
      <c r="K648">
        <v>166</v>
      </c>
      <c r="L648" s="4">
        <v>100</v>
      </c>
    </row>
    <row r="649" spans="1:12" x14ac:dyDescent="0.25">
      <c r="A649" t="s">
        <v>141</v>
      </c>
      <c r="B649" t="s">
        <v>140</v>
      </c>
      <c r="C649">
        <v>9.92</v>
      </c>
      <c r="D649">
        <v>2008</v>
      </c>
      <c r="E649">
        <v>163</v>
      </c>
      <c r="F649" s="4">
        <v>16.431451612903224</v>
      </c>
      <c r="G649">
        <v>1</v>
      </c>
      <c r="H649" s="2">
        <v>1</v>
      </c>
      <c r="I649" s="10">
        <v>163</v>
      </c>
      <c r="J649" s="7">
        <v>1</v>
      </c>
      <c r="K649">
        <v>163</v>
      </c>
      <c r="L649" s="4">
        <v>100</v>
      </c>
    </row>
    <row r="650" spans="1:12" x14ac:dyDescent="0.25">
      <c r="A650" t="s">
        <v>141</v>
      </c>
      <c r="B650" t="s">
        <v>140</v>
      </c>
      <c r="C650">
        <v>9.92</v>
      </c>
      <c r="D650">
        <v>2007</v>
      </c>
      <c r="E650">
        <v>163</v>
      </c>
      <c r="F650" s="4">
        <v>16.431451612903224</v>
      </c>
      <c r="G650">
        <v>1</v>
      </c>
      <c r="H650" s="2">
        <v>1</v>
      </c>
      <c r="I650" s="10">
        <v>163</v>
      </c>
      <c r="J650" s="7">
        <v>1</v>
      </c>
      <c r="K650">
        <v>163</v>
      </c>
      <c r="L650" s="4">
        <v>100</v>
      </c>
    </row>
    <row r="651" spans="1:12" x14ac:dyDescent="0.25">
      <c r="A651" t="s">
        <v>141</v>
      </c>
      <c r="B651" t="s">
        <v>140</v>
      </c>
      <c r="C651">
        <v>9.92</v>
      </c>
      <c r="D651">
        <v>2006</v>
      </c>
      <c r="E651">
        <v>171</v>
      </c>
      <c r="F651" s="4">
        <v>17.237903225806452</v>
      </c>
      <c r="G651">
        <v>1</v>
      </c>
      <c r="H651" s="2">
        <v>1</v>
      </c>
      <c r="I651" s="10">
        <v>171</v>
      </c>
      <c r="J651" s="7">
        <v>1</v>
      </c>
      <c r="K651">
        <v>171</v>
      </c>
      <c r="L651" s="4">
        <v>100</v>
      </c>
    </row>
    <row r="652" spans="1:12" x14ac:dyDescent="0.25">
      <c r="A652" t="s">
        <v>141</v>
      </c>
      <c r="B652" t="s">
        <v>140</v>
      </c>
      <c r="C652">
        <v>9.92</v>
      </c>
      <c r="D652">
        <v>2005</v>
      </c>
      <c r="E652">
        <v>174</v>
      </c>
      <c r="F652" s="4">
        <v>17.54032258064516</v>
      </c>
      <c r="G652">
        <v>1</v>
      </c>
      <c r="H652" s="2">
        <v>1</v>
      </c>
      <c r="I652" s="10">
        <v>174</v>
      </c>
      <c r="J652" s="7">
        <v>1</v>
      </c>
      <c r="K652">
        <v>174</v>
      </c>
      <c r="L652" s="4">
        <v>100</v>
      </c>
    </row>
    <row r="653" spans="1:12" x14ac:dyDescent="0.25">
      <c r="A653" t="s">
        <v>141</v>
      </c>
      <c r="B653" t="s">
        <v>140</v>
      </c>
      <c r="C653">
        <v>9.92</v>
      </c>
      <c r="D653">
        <v>2004</v>
      </c>
      <c r="E653">
        <v>166</v>
      </c>
      <c r="F653" s="4">
        <v>16.733870967741936</v>
      </c>
      <c r="G653">
        <v>1</v>
      </c>
      <c r="H653" s="2">
        <v>1</v>
      </c>
      <c r="I653" s="10">
        <v>166</v>
      </c>
      <c r="J653" s="7">
        <v>1</v>
      </c>
      <c r="K653">
        <v>166</v>
      </c>
      <c r="L653" s="4">
        <v>100</v>
      </c>
    </row>
    <row r="654" spans="1:12" x14ac:dyDescent="0.25">
      <c r="A654" t="s">
        <v>141</v>
      </c>
      <c r="B654" t="s">
        <v>140</v>
      </c>
      <c r="C654">
        <v>9.92</v>
      </c>
      <c r="D654">
        <v>2003</v>
      </c>
      <c r="E654">
        <v>164</v>
      </c>
      <c r="F654" s="4">
        <v>16.532258064516128</v>
      </c>
      <c r="G654">
        <v>1</v>
      </c>
      <c r="H654" s="2">
        <v>1</v>
      </c>
      <c r="I654" s="10">
        <v>164</v>
      </c>
      <c r="J654" s="7">
        <v>1</v>
      </c>
      <c r="K654">
        <v>164</v>
      </c>
      <c r="L654" s="4">
        <v>100</v>
      </c>
    </row>
    <row r="655" spans="1:12" x14ac:dyDescent="0.25">
      <c r="A655" t="s">
        <v>141</v>
      </c>
      <c r="B655" t="s">
        <v>140</v>
      </c>
      <c r="C655">
        <v>9.92</v>
      </c>
      <c r="D655">
        <v>2002</v>
      </c>
      <c r="E655">
        <v>159</v>
      </c>
      <c r="F655" s="4">
        <v>16.028225806451612</v>
      </c>
      <c r="G655">
        <v>1</v>
      </c>
      <c r="H655" s="2">
        <v>1</v>
      </c>
      <c r="I655" s="10">
        <v>159</v>
      </c>
      <c r="J655" s="7">
        <v>1</v>
      </c>
      <c r="K655">
        <v>159</v>
      </c>
      <c r="L655" s="4">
        <v>100</v>
      </c>
    </row>
    <row r="656" spans="1:12" x14ac:dyDescent="0.25">
      <c r="A656" t="s">
        <v>141</v>
      </c>
      <c r="B656" t="s">
        <v>140</v>
      </c>
      <c r="C656">
        <v>9.92</v>
      </c>
      <c r="D656">
        <v>2001</v>
      </c>
      <c r="E656">
        <v>171</v>
      </c>
      <c r="F656" s="4">
        <v>17.237903225806452</v>
      </c>
      <c r="G656">
        <v>1</v>
      </c>
      <c r="H656" s="2">
        <v>1</v>
      </c>
      <c r="I656" s="10">
        <v>171</v>
      </c>
      <c r="J656" s="7">
        <v>1</v>
      </c>
      <c r="K656">
        <v>171</v>
      </c>
      <c r="L656" s="4">
        <v>100</v>
      </c>
    </row>
    <row r="657" spans="1:12" x14ac:dyDescent="0.25">
      <c r="A657" t="s">
        <v>141</v>
      </c>
      <c r="B657" t="s">
        <v>140</v>
      </c>
      <c r="C657">
        <v>9.92</v>
      </c>
      <c r="D657">
        <v>2000</v>
      </c>
      <c r="E657">
        <v>176</v>
      </c>
      <c r="F657" s="4">
        <v>17.741935483870968</v>
      </c>
      <c r="G657">
        <v>1</v>
      </c>
      <c r="H657" s="2">
        <v>1</v>
      </c>
      <c r="I657" s="10">
        <v>176</v>
      </c>
      <c r="J657" s="7">
        <v>1</v>
      </c>
      <c r="K657">
        <v>176</v>
      </c>
      <c r="L657" s="4">
        <v>100</v>
      </c>
    </row>
    <row r="658" spans="1:12" x14ac:dyDescent="0.25">
      <c r="A658" t="s">
        <v>141</v>
      </c>
      <c r="B658" t="s">
        <v>140</v>
      </c>
      <c r="C658">
        <v>9.92</v>
      </c>
      <c r="D658">
        <v>1999</v>
      </c>
      <c r="E658">
        <v>177</v>
      </c>
      <c r="F658" s="4">
        <v>17.842741935483872</v>
      </c>
      <c r="G658">
        <v>1</v>
      </c>
      <c r="H658" s="2">
        <v>0.98879560661532628</v>
      </c>
      <c r="I658" s="10">
        <v>179.00564971751413</v>
      </c>
      <c r="J658" s="7">
        <v>1.0113313543362381</v>
      </c>
      <c r="K658">
        <v>177</v>
      </c>
      <c r="L658" s="4">
        <v>100</v>
      </c>
    </row>
    <row r="659" spans="1:12" x14ac:dyDescent="0.25">
      <c r="A659" t="s">
        <v>141</v>
      </c>
      <c r="B659" t="s">
        <v>140</v>
      </c>
      <c r="C659">
        <v>9.92</v>
      </c>
      <c r="D659">
        <v>1998</v>
      </c>
      <c r="E659">
        <v>174</v>
      </c>
      <c r="F659" s="4">
        <v>17.54032258064516</v>
      </c>
      <c r="G659">
        <v>1</v>
      </c>
      <c r="H659" s="2">
        <v>1</v>
      </c>
      <c r="I659" s="10">
        <v>174</v>
      </c>
      <c r="J659" s="7">
        <v>1</v>
      </c>
      <c r="K659">
        <v>174</v>
      </c>
      <c r="L659" s="4">
        <v>100</v>
      </c>
    </row>
    <row r="660" spans="1:12" x14ac:dyDescent="0.25">
      <c r="A660" t="s">
        <v>141</v>
      </c>
      <c r="B660" t="s">
        <v>140</v>
      </c>
      <c r="C660">
        <v>9.92</v>
      </c>
      <c r="D660">
        <v>1997</v>
      </c>
      <c r="E660">
        <v>175</v>
      </c>
      <c r="F660" s="4">
        <v>17.641129032258064</v>
      </c>
      <c r="G660">
        <v>1</v>
      </c>
      <c r="H660" s="2">
        <v>1</v>
      </c>
      <c r="I660" s="10">
        <v>175</v>
      </c>
      <c r="J660" s="7">
        <v>1</v>
      </c>
      <c r="K660">
        <v>175</v>
      </c>
      <c r="L660" s="4">
        <v>100</v>
      </c>
    </row>
    <row r="661" spans="1:12" x14ac:dyDescent="0.25">
      <c r="A661" t="s">
        <v>141</v>
      </c>
      <c r="B661" t="s">
        <v>140</v>
      </c>
      <c r="C661">
        <v>9.92</v>
      </c>
      <c r="D661">
        <v>1996</v>
      </c>
      <c r="E661">
        <v>175</v>
      </c>
      <c r="F661" s="4">
        <v>17.641129032258064</v>
      </c>
      <c r="G661">
        <v>1</v>
      </c>
      <c r="H661" s="2">
        <v>1</v>
      </c>
      <c r="I661" s="10">
        <v>175</v>
      </c>
      <c r="J661" s="7">
        <v>1</v>
      </c>
      <c r="K661">
        <v>175</v>
      </c>
      <c r="L661" s="4">
        <v>100</v>
      </c>
    </row>
    <row r="662" spans="1:12" x14ac:dyDescent="0.25">
      <c r="A662" t="s">
        <v>144</v>
      </c>
      <c r="B662" t="s">
        <v>143</v>
      </c>
      <c r="C662">
        <v>95.49</v>
      </c>
      <c r="D662">
        <v>2017</v>
      </c>
      <c r="E662">
        <v>3069</v>
      </c>
      <c r="F662" s="4">
        <v>32.139491046182847</v>
      </c>
      <c r="G662">
        <v>1</v>
      </c>
      <c r="H662" s="2">
        <v>1.0507277079208517</v>
      </c>
      <c r="I662" s="10">
        <v>2920.8328445747802</v>
      </c>
      <c r="J662" s="7">
        <v>0.95172135698102966</v>
      </c>
      <c r="K662">
        <v>75</v>
      </c>
      <c r="L662" s="4">
        <v>2.4437927663734116</v>
      </c>
    </row>
    <row r="663" spans="1:12" x14ac:dyDescent="0.25">
      <c r="A663" t="s">
        <v>144</v>
      </c>
      <c r="B663" t="s">
        <v>143</v>
      </c>
      <c r="C663">
        <v>95.49</v>
      </c>
      <c r="D663">
        <v>2016</v>
      </c>
      <c r="E663">
        <v>3068</v>
      </c>
      <c r="F663" s="4">
        <v>32.129018745418371</v>
      </c>
      <c r="G663">
        <v>1</v>
      </c>
      <c r="H663" s="2">
        <v>1.052150545026364</v>
      </c>
      <c r="I663" s="10">
        <v>2915.9325293350721</v>
      </c>
      <c r="J663" s="7">
        <v>0.95043433159552537</v>
      </c>
      <c r="K663">
        <v>77</v>
      </c>
      <c r="L663" s="4">
        <v>2.5097783572359842</v>
      </c>
    </row>
    <row r="664" spans="1:12" x14ac:dyDescent="0.25">
      <c r="A664" t="s">
        <v>144</v>
      </c>
      <c r="B664" t="s">
        <v>143</v>
      </c>
      <c r="C664">
        <v>95.49</v>
      </c>
      <c r="D664">
        <v>2015</v>
      </c>
      <c r="E664">
        <v>3090</v>
      </c>
      <c r="F664" s="4">
        <v>32.359409362236882</v>
      </c>
      <c r="G664">
        <v>1</v>
      </c>
      <c r="H664" s="2">
        <v>1.0489778999546158</v>
      </c>
      <c r="I664" s="10">
        <v>2945.7245954692557</v>
      </c>
      <c r="J664" s="7">
        <v>0.95330893057257471</v>
      </c>
      <c r="K664">
        <v>73</v>
      </c>
      <c r="L664" s="4">
        <v>2.3624595469255665</v>
      </c>
    </row>
    <row r="665" spans="1:12" x14ac:dyDescent="0.25">
      <c r="A665" t="s">
        <v>144</v>
      </c>
      <c r="B665" t="s">
        <v>143</v>
      </c>
      <c r="C665">
        <v>95.49</v>
      </c>
      <c r="D665">
        <v>2014</v>
      </c>
      <c r="E665">
        <v>3080</v>
      </c>
      <c r="F665" s="4">
        <v>32.254686354592103</v>
      </c>
      <c r="G665">
        <v>1</v>
      </c>
      <c r="H665" s="2">
        <v>1.0463570914175975</v>
      </c>
      <c r="I665" s="10">
        <v>2943.545779220779</v>
      </c>
      <c r="J665" s="7">
        <v>0.95569668156518806</v>
      </c>
      <c r="K665">
        <v>69</v>
      </c>
      <c r="L665" s="4">
        <v>2.2402597402597402</v>
      </c>
    </row>
    <row r="666" spans="1:12" x14ac:dyDescent="0.25">
      <c r="A666" t="s">
        <v>144</v>
      </c>
      <c r="B666" t="s">
        <v>143</v>
      </c>
      <c r="C666">
        <v>95.49</v>
      </c>
      <c r="D666">
        <v>2013</v>
      </c>
      <c r="E666">
        <v>3047</v>
      </c>
      <c r="F666" s="4">
        <v>31.909100429364333</v>
      </c>
      <c r="G666">
        <v>1</v>
      </c>
      <c r="H666" s="2">
        <v>1.042670942973787</v>
      </c>
      <c r="I666" s="10">
        <v>2922.3025927141448</v>
      </c>
      <c r="J666" s="7">
        <v>0.95907535041488179</v>
      </c>
      <c r="K666">
        <v>63</v>
      </c>
      <c r="L666" s="4">
        <v>2.0676074827699376</v>
      </c>
    </row>
    <row r="667" spans="1:12" x14ac:dyDescent="0.25">
      <c r="A667" t="s">
        <v>144</v>
      </c>
      <c r="B667" t="s">
        <v>143</v>
      </c>
      <c r="C667">
        <v>95.49</v>
      </c>
      <c r="D667">
        <v>2012</v>
      </c>
      <c r="E667">
        <v>3021</v>
      </c>
      <c r="F667" s="4">
        <v>31.636820609487906</v>
      </c>
      <c r="G667">
        <v>1</v>
      </c>
      <c r="H667" s="2">
        <v>1.0402347128448075</v>
      </c>
      <c r="I667" s="10">
        <v>2904.152267461106</v>
      </c>
      <c r="J667" s="7">
        <v>0.96132150528338489</v>
      </c>
      <c r="K667">
        <v>59</v>
      </c>
      <c r="L667" s="4">
        <v>1.9529956967891426</v>
      </c>
    </row>
    <row r="668" spans="1:12" x14ac:dyDescent="0.25">
      <c r="A668" t="s">
        <v>144</v>
      </c>
      <c r="B668" t="s">
        <v>143</v>
      </c>
      <c r="C668">
        <v>95.49</v>
      </c>
      <c r="D668">
        <v>2011</v>
      </c>
      <c r="E668">
        <v>3003</v>
      </c>
      <c r="F668" s="4">
        <v>31.448319195727304</v>
      </c>
      <c r="G668">
        <v>1</v>
      </c>
      <c r="H668" s="2">
        <v>1.038365840860749</v>
      </c>
      <c r="I668" s="10">
        <v>2892.0442890442887</v>
      </c>
      <c r="J668" s="7">
        <v>0.96305171130345946</v>
      </c>
      <c r="K668">
        <v>56</v>
      </c>
      <c r="L668" s="4">
        <v>1.8648018648018647</v>
      </c>
    </row>
    <row r="669" spans="1:12" x14ac:dyDescent="0.25">
      <c r="A669" t="s">
        <v>144</v>
      </c>
      <c r="B669" t="s">
        <v>143</v>
      </c>
      <c r="C669">
        <v>95.49</v>
      </c>
      <c r="D669">
        <v>2010</v>
      </c>
      <c r="E669">
        <v>2937</v>
      </c>
      <c r="F669" s="4">
        <v>30.757147345271758</v>
      </c>
      <c r="G669">
        <v>1</v>
      </c>
      <c r="H669" s="2">
        <v>1.0378118093687096</v>
      </c>
      <c r="I669" s="10">
        <v>2829.9928498467821</v>
      </c>
      <c r="J669" s="7">
        <v>0.96356583242995653</v>
      </c>
      <c r="K669">
        <v>54</v>
      </c>
      <c r="L669" s="4">
        <v>1.8386108273748722</v>
      </c>
    </row>
    <row r="670" spans="1:12" x14ac:dyDescent="0.25">
      <c r="A670" t="s">
        <v>144</v>
      </c>
      <c r="B670" t="s">
        <v>143</v>
      </c>
      <c r="C670">
        <v>95.49</v>
      </c>
      <c r="D670">
        <v>2009</v>
      </c>
      <c r="E670">
        <v>2931</v>
      </c>
      <c r="F670" s="4">
        <v>30.694313540684892</v>
      </c>
      <c r="G670">
        <v>1</v>
      </c>
      <c r="H670" s="2">
        <v>1.0257336032083155</v>
      </c>
      <c r="I670" s="10">
        <v>2857.4670760832482</v>
      </c>
      <c r="J670" s="7">
        <v>0.97491200139312451</v>
      </c>
      <c r="K670">
        <v>37</v>
      </c>
      <c r="L670" s="4">
        <v>1.2623677925622654</v>
      </c>
    </row>
    <row r="671" spans="1:12" x14ac:dyDescent="0.25">
      <c r="A671" t="s">
        <v>144</v>
      </c>
      <c r="B671" t="s">
        <v>143</v>
      </c>
      <c r="C671">
        <v>95.49</v>
      </c>
      <c r="D671">
        <v>2008</v>
      </c>
      <c r="E671">
        <v>2849</v>
      </c>
      <c r="F671" s="4">
        <v>29.835584877997697</v>
      </c>
      <c r="G671">
        <v>1</v>
      </c>
      <c r="H671" s="2">
        <v>1.0213973970023762</v>
      </c>
      <c r="I671" s="10">
        <v>2789.3159003159003</v>
      </c>
      <c r="J671" s="7">
        <v>0.97905086006174102</v>
      </c>
      <c r="K671">
        <v>30</v>
      </c>
      <c r="L671" s="4">
        <v>1.053001053001053</v>
      </c>
    </row>
    <row r="672" spans="1:12" x14ac:dyDescent="0.25">
      <c r="A672" t="s">
        <v>144</v>
      </c>
      <c r="B672" t="s">
        <v>143</v>
      </c>
      <c r="C672">
        <v>95.49</v>
      </c>
      <c r="D672">
        <v>2007</v>
      </c>
      <c r="E672">
        <v>2792</v>
      </c>
      <c r="F672" s="4">
        <v>29.238663734422452</v>
      </c>
      <c r="G672">
        <v>1</v>
      </c>
      <c r="H672" s="2">
        <v>1.0248075215037959</v>
      </c>
      <c r="I672" s="10">
        <v>2724.4140401146133</v>
      </c>
      <c r="J672" s="7">
        <v>0.97579299431039146</v>
      </c>
      <c r="K672">
        <v>34</v>
      </c>
      <c r="L672" s="4">
        <v>1.2177650429799427</v>
      </c>
    </row>
    <row r="673" spans="1:12" x14ac:dyDescent="0.25">
      <c r="A673" t="s">
        <v>144</v>
      </c>
      <c r="B673" t="s">
        <v>143</v>
      </c>
      <c r="C673">
        <v>95.49</v>
      </c>
      <c r="D673">
        <v>2006</v>
      </c>
      <c r="E673">
        <v>2712</v>
      </c>
      <c r="F673" s="4">
        <v>28.400879673264217</v>
      </c>
      <c r="G673">
        <v>1</v>
      </c>
      <c r="H673" s="2">
        <v>1.0247877920719695</v>
      </c>
      <c r="I673" s="10">
        <v>2646.4015486725666</v>
      </c>
      <c r="J673" s="7">
        <v>0.97581178048398465</v>
      </c>
      <c r="K673">
        <v>33</v>
      </c>
      <c r="L673" s="4">
        <v>1.2168141592920354</v>
      </c>
    </row>
    <row r="674" spans="1:12" x14ac:dyDescent="0.25">
      <c r="A674" t="s">
        <v>144</v>
      </c>
      <c r="B674" t="s">
        <v>143</v>
      </c>
      <c r="C674">
        <v>95.49</v>
      </c>
      <c r="D674">
        <v>2005</v>
      </c>
      <c r="E674">
        <v>2676</v>
      </c>
      <c r="F674" s="4">
        <v>28.023876845743011</v>
      </c>
      <c r="G674">
        <v>1</v>
      </c>
      <c r="H674" s="2">
        <v>1.0228042842231375</v>
      </c>
      <c r="I674" s="10">
        <v>2616.336322869955</v>
      </c>
      <c r="J674" s="7">
        <v>0.97770415652838383</v>
      </c>
      <c r="K674">
        <v>30</v>
      </c>
      <c r="L674" s="4">
        <v>1.1210762331838564</v>
      </c>
    </row>
    <row r="675" spans="1:12" x14ac:dyDescent="0.25">
      <c r="A675" t="s">
        <v>144</v>
      </c>
      <c r="B675" t="s">
        <v>143</v>
      </c>
      <c r="C675">
        <v>95.49</v>
      </c>
      <c r="D675">
        <v>2004</v>
      </c>
      <c r="E675">
        <v>2660</v>
      </c>
      <c r="F675" s="4">
        <v>27.856320033511363</v>
      </c>
      <c r="G675">
        <v>1</v>
      </c>
      <c r="H675" s="2">
        <v>1.0175201390785342</v>
      </c>
      <c r="I675" s="10">
        <v>2614.198872180451</v>
      </c>
      <c r="J675" s="7">
        <v>0.9827815308949065</v>
      </c>
      <c r="K675">
        <v>23</v>
      </c>
      <c r="L675" s="4">
        <v>0.86466165413533835</v>
      </c>
    </row>
    <row r="676" spans="1:12" x14ac:dyDescent="0.25">
      <c r="A676" t="s">
        <v>144</v>
      </c>
      <c r="B676" t="s">
        <v>143</v>
      </c>
      <c r="C676">
        <v>95.49</v>
      </c>
      <c r="D676">
        <v>2003</v>
      </c>
      <c r="E676">
        <v>2647</v>
      </c>
      <c r="F676" s="4">
        <v>27.720180123573151</v>
      </c>
      <c r="G676">
        <v>1</v>
      </c>
      <c r="H676" s="2">
        <v>1.0168321451247166</v>
      </c>
      <c r="I676" s="10">
        <v>2603.1828485077444</v>
      </c>
      <c r="J676" s="7">
        <v>0.98344648602483731</v>
      </c>
      <c r="K676">
        <v>22</v>
      </c>
      <c r="L676" s="4">
        <v>0.83112958065734799</v>
      </c>
    </row>
    <row r="677" spans="1:12" x14ac:dyDescent="0.25">
      <c r="A677" t="s">
        <v>144</v>
      </c>
      <c r="B677" t="s">
        <v>143</v>
      </c>
      <c r="C677">
        <v>95.49</v>
      </c>
      <c r="D677">
        <v>2002</v>
      </c>
      <c r="E677">
        <v>2651</v>
      </c>
      <c r="F677" s="4">
        <v>27.762069326631064</v>
      </c>
      <c r="G677">
        <v>1</v>
      </c>
      <c r="H677" s="2">
        <v>1.0137193518993854</v>
      </c>
      <c r="I677" s="10">
        <v>2615.1222180309323</v>
      </c>
      <c r="J677" s="7">
        <v>0.98646632139982349</v>
      </c>
      <c r="K677">
        <v>18</v>
      </c>
      <c r="L677" s="4">
        <v>0.67898906073179932</v>
      </c>
    </row>
    <row r="678" spans="1:12" x14ac:dyDescent="0.25">
      <c r="A678" t="s">
        <v>144</v>
      </c>
      <c r="B678" t="s">
        <v>143</v>
      </c>
      <c r="C678">
        <v>95.49</v>
      </c>
      <c r="D678">
        <v>2001</v>
      </c>
      <c r="E678">
        <v>2640</v>
      </c>
      <c r="F678" s="4">
        <v>27.646874018221805</v>
      </c>
      <c r="G678">
        <v>1</v>
      </c>
      <c r="H678" s="2">
        <v>1.0161009487895094</v>
      </c>
      <c r="I678" s="10">
        <v>2598.1670454545456</v>
      </c>
      <c r="J678" s="7">
        <v>0.98415418388429754</v>
      </c>
      <c r="K678">
        <v>21</v>
      </c>
      <c r="L678" s="4">
        <v>0.79545454545454541</v>
      </c>
    </row>
    <row r="679" spans="1:12" x14ac:dyDescent="0.25">
      <c r="A679" t="s">
        <v>144</v>
      </c>
      <c r="B679" t="s">
        <v>143</v>
      </c>
      <c r="C679">
        <v>95.49</v>
      </c>
      <c r="D679">
        <v>2000</v>
      </c>
      <c r="E679">
        <v>2633</v>
      </c>
      <c r="F679" s="4">
        <v>27.573567912870459</v>
      </c>
      <c r="G679">
        <v>1</v>
      </c>
      <c r="H679" s="2">
        <v>1.0153666592996922</v>
      </c>
      <c r="I679" s="10">
        <v>2593.1519179642992</v>
      </c>
      <c r="J679" s="7">
        <v>0.98486590123976436</v>
      </c>
      <c r="K679">
        <v>20</v>
      </c>
      <c r="L679" s="4">
        <v>0.75958982149639198</v>
      </c>
    </row>
    <row r="680" spans="1:12" x14ac:dyDescent="0.25">
      <c r="A680" t="s">
        <v>144</v>
      </c>
      <c r="B680" t="s">
        <v>143</v>
      </c>
      <c r="C680">
        <v>95.49</v>
      </c>
      <c r="D680">
        <v>1999</v>
      </c>
      <c r="E680">
        <v>2629</v>
      </c>
      <c r="F680" s="4">
        <v>27.531678709812546</v>
      </c>
      <c r="G680">
        <v>1</v>
      </c>
      <c r="H680" s="2">
        <v>1.0138353467586461</v>
      </c>
      <c r="I680" s="10">
        <v>2593.1232407759608</v>
      </c>
      <c r="J680" s="7">
        <v>0.98635345788359086</v>
      </c>
      <c r="K680">
        <v>18</v>
      </c>
      <c r="L680" s="4">
        <v>0.68467097755800688</v>
      </c>
    </row>
    <row r="681" spans="1:12" x14ac:dyDescent="0.25">
      <c r="A681" t="s">
        <v>144</v>
      </c>
      <c r="B681" t="s">
        <v>143</v>
      </c>
      <c r="C681">
        <v>95.49</v>
      </c>
      <c r="D681">
        <v>1998</v>
      </c>
      <c r="E681">
        <v>2627</v>
      </c>
      <c r="F681" s="4">
        <v>27.510734108283593</v>
      </c>
      <c r="G681">
        <v>1</v>
      </c>
      <c r="H681" s="2">
        <v>1.0138459890807552</v>
      </c>
      <c r="I681" s="10">
        <v>2591.1233346022077</v>
      </c>
      <c r="J681" s="7">
        <v>0.9863431041500601</v>
      </c>
      <c r="K681">
        <v>18</v>
      </c>
      <c r="L681" s="4">
        <v>0.68519223448800914</v>
      </c>
    </row>
    <row r="682" spans="1:12" x14ac:dyDescent="0.25">
      <c r="A682" t="s">
        <v>144</v>
      </c>
      <c r="B682" t="s">
        <v>143</v>
      </c>
      <c r="C682">
        <v>95.49</v>
      </c>
      <c r="D682">
        <v>1997</v>
      </c>
      <c r="E682">
        <v>2624</v>
      </c>
      <c r="F682" s="4">
        <v>27.479317205990156</v>
      </c>
      <c r="G682">
        <v>1</v>
      </c>
      <c r="H682" s="2">
        <v>1.0138619832972966</v>
      </c>
      <c r="I682" s="10">
        <v>2588.1234756097565</v>
      </c>
      <c r="J682" s="7">
        <v>0.98632754405859613</v>
      </c>
      <c r="K682">
        <v>18</v>
      </c>
      <c r="L682" s="4">
        <v>0.68597560975609762</v>
      </c>
    </row>
    <row r="683" spans="1:12" x14ac:dyDescent="0.25">
      <c r="A683" t="s">
        <v>144</v>
      </c>
      <c r="B683" t="s">
        <v>143</v>
      </c>
      <c r="C683">
        <v>95.49</v>
      </c>
      <c r="D683">
        <v>1996</v>
      </c>
      <c r="E683">
        <v>2620</v>
      </c>
      <c r="F683" s="4">
        <v>27.437428002932247</v>
      </c>
      <c r="G683">
        <v>1</v>
      </c>
      <c r="H683" s="2">
        <v>1.0131045047020864</v>
      </c>
      <c r="I683" s="10">
        <v>2586.1103053435118</v>
      </c>
      <c r="J683" s="7">
        <v>0.98706500203950831</v>
      </c>
      <c r="K683">
        <v>17</v>
      </c>
      <c r="L683" s="4">
        <v>0.64885496183206104</v>
      </c>
    </row>
    <row r="684" spans="1:12" x14ac:dyDescent="0.25">
      <c r="A684" t="s">
        <v>147</v>
      </c>
      <c r="B684" t="s">
        <v>146</v>
      </c>
      <c r="C684">
        <v>26.04</v>
      </c>
      <c r="D684">
        <v>2017</v>
      </c>
      <c r="E684">
        <v>1251</v>
      </c>
      <c r="F684" s="4">
        <v>48.041474654377879</v>
      </c>
      <c r="G684">
        <v>1</v>
      </c>
      <c r="H684" s="2">
        <v>1.0064256862822016</v>
      </c>
      <c r="I684" s="10">
        <v>1243.0127897681855</v>
      </c>
      <c r="J684" s="7">
        <v>0.99361533954291392</v>
      </c>
      <c r="K684">
        <v>1251</v>
      </c>
      <c r="L684" s="4">
        <v>100</v>
      </c>
    </row>
    <row r="685" spans="1:12" x14ac:dyDescent="0.25">
      <c r="A685" t="s">
        <v>147</v>
      </c>
      <c r="B685" t="s">
        <v>146</v>
      </c>
      <c r="C685">
        <v>26.04</v>
      </c>
      <c r="D685">
        <v>2016</v>
      </c>
      <c r="E685">
        <v>1299</v>
      </c>
      <c r="F685" s="4">
        <v>49.884792626728114</v>
      </c>
      <c r="G685">
        <v>1</v>
      </c>
      <c r="H685" s="2">
        <v>1.0077429056709244</v>
      </c>
      <c r="I685" s="10">
        <v>1289.0192455735182</v>
      </c>
      <c r="J685" s="7">
        <v>0.99231658627676533</v>
      </c>
      <c r="K685">
        <v>1299</v>
      </c>
      <c r="L685" s="4">
        <v>100</v>
      </c>
    </row>
    <row r="686" spans="1:12" x14ac:dyDescent="0.25">
      <c r="A686" t="s">
        <v>147</v>
      </c>
      <c r="B686" t="s">
        <v>146</v>
      </c>
      <c r="C686">
        <v>26.04</v>
      </c>
      <c r="D686">
        <v>2015</v>
      </c>
      <c r="E686">
        <v>1331</v>
      </c>
      <c r="F686" s="4">
        <v>51.113671274961597</v>
      </c>
      <c r="G686">
        <v>1</v>
      </c>
      <c r="H686" s="2">
        <v>1.0090771092915627</v>
      </c>
      <c r="I686" s="10">
        <v>1319.0270473328326</v>
      </c>
      <c r="J686" s="7">
        <v>0.99100454345066313</v>
      </c>
      <c r="K686">
        <v>1331</v>
      </c>
      <c r="L686" s="4">
        <v>100</v>
      </c>
    </row>
    <row r="687" spans="1:12" x14ac:dyDescent="0.25">
      <c r="A687" t="s">
        <v>147</v>
      </c>
      <c r="B687" t="s">
        <v>146</v>
      </c>
      <c r="C687">
        <v>26.04</v>
      </c>
      <c r="D687">
        <v>2014</v>
      </c>
      <c r="E687">
        <v>1369</v>
      </c>
      <c r="F687" s="4">
        <v>52.572964669738866</v>
      </c>
      <c r="G687">
        <v>1</v>
      </c>
      <c r="H687" s="2">
        <v>1.0088234866659955</v>
      </c>
      <c r="I687" s="10">
        <v>1357.0262965668371</v>
      </c>
      <c r="J687" s="7">
        <v>0.99125368631617039</v>
      </c>
      <c r="K687">
        <v>1369</v>
      </c>
      <c r="L687" s="4">
        <v>100</v>
      </c>
    </row>
    <row r="688" spans="1:12" x14ac:dyDescent="0.25">
      <c r="A688" t="s">
        <v>147</v>
      </c>
      <c r="B688" t="s">
        <v>146</v>
      </c>
      <c r="C688">
        <v>26.04</v>
      </c>
      <c r="D688">
        <v>2013</v>
      </c>
      <c r="E688">
        <v>1406</v>
      </c>
      <c r="F688" s="4">
        <v>53.993855606758835</v>
      </c>
      <c r="G688">
        <v>1</v>
      </c>
      <c r="H688" s="2">
        <v>1.0071504956437254</v>
      </c>
      <c r="I688" s="10">
        <v>1396.0177809388338</v>
      </c>
      <c r="J688" s="7">
        <v>0.99290027093800404</v>
      </c>
      <c r="K688">
        <v>1406</v>
      </c>
      <c r="L688" s="4">
        <v>100</v>
      </c>
    </row>
    <row r="689" spans="1:12" x14ac:dyDescent="0.25">
      <c r="A689" t="s">
        <v>147</v>
      </c>
      <c r="B689" t="s">
        <v>146</v>
      </c>
      <c r="C689">
        <v>26.04</v>
      </c>
      <c r="D689">
        <v>2012</v>
      </c>
      <c r="E689">
        <v>1430</v>
      </c>
      <c r="F689" s="4">
        <v>54.915514592933953</v>
      </c>
      <c r="G689">
        <v>1</v>
      </c>
      <c r="H689" s="2">
        <v>1.0084447197323572</v>
      </c>
      <c r="I689" s="10">
        <v>1418.0251748251746</v>
      </c>
      <c r="J689" s="7">
        <v>0.99162599638124105</v>
      </c>
      <c r="K689">
        <v>1430</v>
      </c>
      <c r="L689" s="4">
        <v>100</v>
      </c>
    </row>
    <row r="690" spans="1:12" x14ac:dyDescent="0.25">
      <c r="A690" t="s">
        <v>147</v>
      </c>
      <c r="B690" t="s">
        <v>146</v>
      </c>
      <c r="C690">
        <v>26.04</v>
      </c>
      <c r="D690">
        <v>2011</v>
      </c>
      <c r="E690">
        <v>1445</v>
      </c>
      <c r="F690" s="4">
        <v>55.491551459293397</v>
      </c>
      <c r="G690">
        <v>1</v>
      </c>
      <c r="H690" s="2">
        <v>1.006956500771605</v>
      </c>
      <c r="I690" s="10">
        <v>1435.0173010380622</v>
      </c>
      <c r="J690" s="7">
        <v>0.99309155781180769</v>
      </c>
      <c r="K690">
        <v>1445</v>
      </c>
      <c r="L690" s="4">
        <v>100</v>
      </c>
    </row>
    <row r="691" spans="1:12" x14ac:dyDescent="0.25">
      <c r="A691" t="s">
        <v>147</v>
      </c>
      <c r="B691" t="s">
        <v>146</v>
      </c>
      <c r="C691">
        <v>26.04</v>
      </c>
      <c r="D691">
        <v>2010</v>
      </c>
      <c r="E691">
        <v>1466</v>
      </c>
      <c r="F691" s="4">
        <v>56.298003072196622</v>
      </c>
      <c r="G691">
        <v>1</v>
      </c>
      <c r="H691" s="2">
        <v>1.0068563391974124</v>
      </c>
      <c r="I691" s="10">
        <v>1456.0170532060029</v>
      </c>
      <c r="J691" s="7">
        <v>0.99319035007230749</v>
      </c>
      <c r="K691">
        <v>1466</v>
      </c>
      <c r="L691" s="4">
        <v>100</v>
      </c>
    </row>
    <row r="692" spans="1:12" x14ac:dyDescent="0.25">
      <c r="A692" t="s">
        <v>147</v>
      </c>
      <c r="B692" t="s">
        <v>146</v>
      </c>
      <c r="C692">
        <v>26.04</v>
      </c>
      <c r="D692">
        <v>2009</v>
      </c>
      <c r="E692">
        <v>1472</v>
      </c>
      <c r="F692" s="4">
        <v>56.528417818740401</v>
      </c>
      <c r="G692">
        <v>1</v>
      </c>
      <c r="H692" s="2">
        <v>1.0068282492034484</v>
      </c>
      <c r="I692" s="10">
        <v>1462.0169836956522</v>
      </c>
      <c r="J692" s="7">
        <v>0.99321805957585063</v>
      </c>
      <c r="K692">
        <v>1472</v>
      </c>
      <c r="L692" s="4">
        <v>100</v>
      </c>
    </row>
    <row r="693" spans="1:12" x14ac:dyDescent="0.25">
      <c r="A693" t="s">
        <v>147</v>
      </c>
      <c r="B693" t="s">
        <v>146</v>
      </c>
      <c r="C693">
        <v>26.04</v>
      </c>
      <c r="D693">
        <v>2008</v>
      </c>
      <c r="E693">
        <v>1491</v>
      </c>
      <c r="F693" s="4">
        <v>57.258064516129032</v>
      </c>
      <c r="G693">
        <v>1</v>
      </c>
      <c r="H693" s="2">
        <v>1.0067407965597257</v>
      </c>
      <c r="I693" s="10">
        <v>1481.0167672702883</v>
      </c>
      <c r="J693" s="7">
        <v>0.99330433753875813</v>
      </c>
      <c r="K693">
        <v>1491</v>
      </c>
      <c r="L693" s="4">
        <v>100</v>
      </c>
    </row>
    <row r="694" spans="1:12" x14ac:dyDescent="0.25">
      <c r="A694" t="s">
        <v>147</v>
      </c>
      <c r="B694" t="s">
        <v>146</v>
      </c>
      <c r="C694">
        <v>26.04</v>
      </c>
      <c r="D694">
        <v>2007</v>
      </c>
      <c r="E694">
        <v>1509</v>
      </c>
      <c r="F694" s="4">
        <v>57.94930875576037</v>
      </c>
      <c r="G694">
        <v>1</v>
      </c>
      <c r="H694" s="2">
        <v>1.0066599882582616</v>
      </c>
      <c r="I694" s="10">
        <v>1499.0165672630881</v>
      </c>
      <c r="J694" s="7">
        <v>0.99338407373299409</v>
      </c>
      <c r="K694">
        <v>1509</v>
      </c>
      <c r="L694" s="4">
        <v>100</v>
      </c>
    </row>
    <row r="695" spans="1:12" x14ac:dyDescent="0.25">
      <c r="A695" t="s">
        <v>147</v>
      </c>
      <c r="B695" t="s">
        <v>146</v>
      </c>
      <c r="C695">
        <v>26.04</v>
      </c>
      <c r="D695">
        <v>2006</v>
      </c>
      <c r="E695">
        <v>1552</v>
      </c>
      <c r="F695" s="4">
        <v>59.600614439324119</v>
      </c>
      <c r="G695">
        <v>1</v>
      </c>
      <c r="H695" s="2">
        <v>1.006474570336314</v>
      </c>
      <c r="I695" s="10">
        <v>1542.0161082474228</v>
      </c>
      <c r="J695" s="7">
        <v>0.9935670800563291</v>
      </c>
      <c r="K695">
        <v>1552</v>
      </c>
      <c r="L695" s="4">
        <v>100</v>
      </c>
    </row>
    <row r="696" spans="1:12" x14ac:dyDescent="0.25">
      <c r="A696" t="s">
        <v>147</v>
      </c>
      <c r="B696" t="s">
        <v>146</v>
      </c>
      <c r="C696">
        <v>26.04</v>
      </c>
      <c r="D696">
        <v>2005</v>
      </c>
      <c r="E696">
        <v>1550</v>
      </c>
      <c r="F696" s="4">
        <v>59.523809523809526</v>
      </c>
      <c r="G696">
        <v>1</v>
      </c>
      <c r="H696" s="2">
        <v>1.0064829651972642</v>
      </c>
      <c r="I696" s="10">
        <v>1540.0161290322583</v>
      </c>
      <c r="J696" s="7">
        <v>0.99355879292403759</v>
      </c>
      <c r="K696">
        <v>1550</v>
      </c>
      <c r="L696" s="4">
        <v>100</v>
      </c>
    </row>
    <row r="697" spans="1:12" x14ac:dyDescent="0.25">
      <c r="A697" t="s">
        <v>147</v>
      </c>
      <c r="B697" t="s">
        <v>146</v>
      </c>
      <c r="C697">
        <v>26.04</v>
      </c>
      <c r="D697">
        <v>2004</v>
      </c>
      <c r="E697">
        <v>1568</v>
      </c>
      <c r="F697" s="4">
        <v>60.215053763440864</v>
      </c>
      <c r="G697">
        <v>1</v>
      </c>
      <c r="H697" s="2">
        <v>1.0051216305492507</v>
      </c>
      <c r="I697" s="10">
        <v>1560.0102040816325</v>
      </c>
      <c r="J697" s="7">
        <v>0.99490446688879641</v>
      </c>
      <c r="K697">
        <v>1568</v>
      </c>
      <c r="L697" s="4">
        <v>100</v>
      </c>
    </row>
    <row r="698" spans="1:12" x14ac:dyDescent="0.25">
      <c r="A698" t="s">
        <v>147</v>
      </c>
      <c r="B698" t="s">
        <v>146</v>
      </c>
      <c r="C698">
        <v>26.04</v>
      </c>
      <c r="D698">
        <v>2003</v>
      </c>
      <c r="E698">
        <v>1580</v>
      </c>
      <c r="F698" s="4">
        <v>60.675883256528422</v>
      </c>
      <c r="G698">
        <v>1</v>
      </c>
      <c r="H698" s="2">
        <v>1.0050825839367157</v>
      </c>
      <c r="I698" s="10">
        <v>1572.0101265822784</v>
      </c>
      <c r="J698" s="7">
        <v>0.99494311809004965</v>
      </c>
      <c r="K698">
        <v>1580</v>
      </c>
      <c r="L698" s="4">
        <v>100</v>
      </c>
    </row>
    <row r="699" spans="1:12" x14ac:dyDescent="0.25">
      <c r="A699" t="s">
        <v>147</v>
      </c>
      <c r="B699" t="s">
        <v>146</v>
      </c>
      <c r="C699">
        <v>26.04</v>
      </c>
      <c r="D699">
        <v>2002</v>
      </c>
      <c r="E699">
        <v>1619</v>
      </c>
      <c r="F699" s="4">
        <v>62.173579109062985</v>
      </c>
      <c r="G699">
        <v>1</v>
      </c>
      <c r="H699" s="2">
        <v>1.0049596948116057</v>
      </c>
      <c r="I699" s="10">
        <v>1611.0098826436069</v>
      </c>
      <c r="J699" s="7">
        <v>0.99506478236170914</v>
      </c>
      <c r="K699">
        <v>1619</v>
      </c>
      <c r="L699" s="4">
        <v>100</v>
      </c>
    </row>
    <row r="700" spans="1:12" x14ac:dyDescent="0.25">
      <c r="A700" t="s">
        <v>147</v>
      </c>
      <c r="B700" t="s">
        <v>146</v>
      </c>
      <c r="C700">
        <v>26.04</v>
      </c>
      <c r="D700">
        <v>2001</v>
      </c>
      <c r="E700">
        <v>1663</v>
      </c>
      <c r="F700" s="4">
        <v>63.863287250384026</v>
      </c>
      <c r="G700">
        <v>1</v>
      </c>
      <c r="H700" s="2">
        <v>1</v>
      </c>
      <c r="I700" s="10">
        <v>1663</v>
      </c>
      <c r="J700" s="7">
        <v>1</v>
      </c>
      <c r="K700">
        <v>1663</v>
      </c>
      <c r="L700" s="4">
        <v>100</v>
      </c>
    </row>
    <row r="701" spans="1:12" x14ac:dyDescent="0.25">
      <c r="A701" t="s">
        <v>147</v>
      </c>
      <c r="B701" t="s">
        <v>146</v>
      </c>
      <c r="C701">
        <v>26.04</v>
      </c>
      <c r="D701">
        <v>2000</v>
      </c>
      <c r="E701">
        <v>1692</v>
      </c>
      <c r="F701" s="4">
        <v>64.976958525345623</v>
      </c>
      <c r="G701">
        <v>1</v>
      </c>
      <c r="H701" s="2">
        <v>1</v>
      </c>
      <c r="I701" s="10">
        <v>1692</v>
      </c>
      <c r="J701" s="7">
        <v>1</v>
      </c>
      <c r="K701">
        <v>1692</v>
      </c>
      <c r="L701" s="4">
        <v>100</v>
      </c>
    </row>
    <row r="702" spans="1:12" x14ac:dyDescent="0.25">
      <c r="A702" t="s">
        <v>147</v>
      </c>
      <c r="B702" t="s">
        <v>146</v>
      </c>
      <c r="C702">
        <v>26.04</v>
      </c>
      <c r="D702">
        <v>1999</v>
      </c>
      <c r="E702">
        <v>1706</v>
      </c>
      <c r="F702" s="4">
        <v>65.514592933947782</v>
      </c>
      <c r="G702">
        <v>1</v>
      </c>
      <c r="H702" s="2">
        <v>1.001173364522149</v>
      </c>
      <c r="I702" s="10">
        <v>1704.0005861664711</v>
      </c>
      <c r="J702" s="7">
        <v>0.9988280106485764</v>
      </c>
      <c r="K702">
        <v>1706</v>
      </c>
      <c r="L702" s="4">
        <v>100</v>
      </c>
    </row>
    <row r="703" spans="1:12" x14ac:dyDescent="0.25">
      <c r="A703" t="s">
        <v>147</v>
      </c>
      <c r="B703" t="s">
        <v>146</v>
      </c>
      <c r="C703">
        <v>26.04</v>
      </c>
      <c r="D703">
        <v>1998</v>
      </c>
      <c r="E703">
        <v>1729</v>
      </c>
      <c r="F703" s="4">
        <v>66.397849462365599</v>
      </c>
      <c r="G703">
        <v>1</v>
      </c>
      <c r="H703" s="2">
        <v>1.0011577423053841</v>
      </c>
      <c r="I703" s="10">
        <v>1727.0005783689994</v>
      </c>
      <c r="J703" s="7">
        <v>0.99884359651185617</v>
      </c>
      <c r="K703">
        <v>1729</v>
      </c>
      <c r="L703" s="4">
        <v>100</v>
      </c>
    </row>
    <row r="704" spans="1:12" x14ac:dyDescent="0.25">
      <c r="A704" t="s">
        <v>147</v>
      </c>
      <c r="B704" t="s">
        <v>146</v>
      </c>
      <c r="C704">
        <v>26.04</v>
      </c>
      <c r="D704">
        <v>1997</v>
      </c>
      <c r="E704">
        <v>1727</v>
      </c>
      <c r="F704" s="4">
        <v>66.321044546850999</v>
      </c>
      <c r="G704">
        <v>1</v>
      </c>
      <c r="H704" s="2">
        <v>1</v>
      </c>
      <c r="I704" s="10">
        <v>1727</v>
      </c>
      <c r="J704" s="7">
        <v>1</v>
      </c>
      <c r="K704">
        <v>1727</v>
      </c>
      <c r="L704" s="4">
        <v>100</v>
      </c>
    </row>
    <row r="705" spans="1:12" x14ac:dyDescent="0.25">
      <c r="A705" t="s">
        <v>147</v>
      </c>
      <c r="B705" t="s">
        <v>146</v>
      </c>
      <c r="C705">
        <v>26.04</v>
      </c>
      <c r="D705">
        <v>1996</v>
      </c>
      <c r="E705">
        <v>1725</v>
      </c>
      <c r="F705" s="4">
        <v>66.244239631336413</v>
      </c>
      <c r="G705">
        <v>1</v>
      </c>
      <c r="H705" s="2">
        <v>1</v>
      </c>
      <c r="I705" s="10">
        <v>1725</v>
      </c>
      <c r="J705" s="7">
        <v>1</v>
      </c>
      <c r="K705">
        <v>1725</v>
      </c>
      <c r="L705" s="4">
        <v>100</v>
      </c>
    </row>
    <row r="706" spans="1:12" x14ac:dyDescent="0.25">
      <c r="A706" t="s">
        <v>150</v>
      </c>
      <c r="B706" t="s">
        <v>149</v>
      </c>
      <c r="C706">
        <v>95.5</v>
      </c>
      <c r="D706">
        <v>2017</v>
      </c>
      <c r="E706">
        <v>1966</v>
      </c>
      <c r="F706" s="4">
        <v>20.586387434554975</v>
      </c>
      <c r="G706">
        <v>1</v>
      </c>
      <c r="H706" s="2">
        <v>1.0164775805391189</v>
      </c>
      <c r="I706" s="10">
        <v>1934.1302136317399</v>
      </c>
      <c r="J706" s="7">
        <v>0.98378952880556447</v>
      </c>
      <c r="K706">
        <v>1966</v>
      </c>
      <c r="L706" s="4">
        <v>100</v>
      </c>
    </row>
    <row r="707" spans="1:12" x14ac:dyDescent="0.25">
      <c r="A707" t="s">
        <v>150</v>
      </c>
      <c r="B707" t="s">
        <v>149</v>
      </c>
      <c r="C707">
        <v>95.5</v>
      </c>
      <c r="D707">
        <v>2016</v>
      </c>
      <c r="E707">
        <v>2006</v>
      </c>
      <c r="F707" s="4">
        <v>21.005235602094242</v>
      </c>
      <c r="G707">
        <v>1</v>
      </c>
      <c r="H707" s="2">
        <v>1.0161450468422515</v>
      </c>
      <c r="I707" s="10">
        <v>1974.1276171485542</v>
      </c>
      <c r="J707" s="7">
        <v>0.98411147415182165</v>
      </c>
      <c r="K707">
        <v>2006</v>
      </c>
      <c r="L707" s="4">
        <v>100</v>
      </c>
    </row>
    <row r="708" spans="1:12" x14ac:dyDescent="0.25">
      <c r="A708" t="s">
        <v>150</v>
      </c>
      <c r="B708" t="s">
        <v>149</v>
      </c>
      <c r="C708">
        <v>95.5</v>
      </c>
      <c r="D708">
        <v>2015</v>
      </c>
      <c r="E708">
        <v>2055</v>
      </c>
      <c r="F708" s="4">
        <v>21.518324607329841</v>
      </c>
      <c r="G708">
        <v>1</v>
      </c>
      <c r="H708" s="2">
        <v>1.015755542786194</v>
      </c>
      <c r="I708" s="10">
        <v>2023.1245742092458</v>
      </c>
      <c r="J708" s="7">
        <v>0.98448884389744329</v>
      </c>
      <c r="K708">
        <v>16</v>
      </c>
      <c r="L708" s="4">
        <v>0.77858880778588813</v>
      </c>
    </row>
    <row r="709" spans="1:12" x14ac:dyDescent="0.25">
      <c r="A709" t="s">
        <v>150</v>
      </c>
      <c r="B709" t="s">
        <v>149</v>
      </c>
      <c r="C709">
        <v>95.5</v>
      </c>
      <c r="D709">
        <v>2014</v>
      </c>
      <c r="E709">
        <v>2123</v>
      </c>
      <c r="F709" s="4">
        <v>22.230366492146597</v>
      </c>
      <c r="G709">
        <v>1</v>
      </c>
      <c r="H709" s="2">
        <v>1.0171752585462732</v>
      </c>
      <c r="I709" s="10">
        <v>2087.1526142251528</v>
      </c>
      <c r="J709" s="7">
        <v>0.98311474998829629</v>
      </c>
      <c r="K709">
        <v>18</v>
      </c>
      <c r="L709" s="4">
        <v>0.84785680640602923</v>
      </c>
    </row>
    <row r="710" spans="1:12" x14ac:dyDescent="0.25">
      <c r="A710" t="s">
        <v>150</v>
      </c>
      <c r="B710" t="s">
        <v>149</v>
      </c>
      <c r="C710">
        <v>95.5</v>
      </c>
      <c r="D710">
        <v>2013</v>
      </c>
      <c r="E710">
        <v>2189</v>
      </c>
      <c r="F710" s="4">
        <v>22.921465968586386</v>
      </c>
      <c r="G710">
        <v>1</v>
      </c>
      <c r="H710" s="2">
        <v>1.0185267020663564</v>
      </c>
      <c r="I710" s="10">
        <v>2149.1827318410233</v>
      </c>
      <c r="J710" s="7">
        <v>0.98181029321197955</v>
      </c>
      <c r="K710">
        <v>20</v>
      </c>
      <c r="L710" s="4">
        <v>0.91365920511649157</v>
      </c>
    </row>
    <row r="711" spans="1:12" x14ac:dyDescent="0.25">
      <c r="A711" t="s">
        <v>150</v>
      </c>
      <c r="B711" t="s">
        <v>149</v>
      </c>
      <c r="C711">
        <v>95.5</v>
      </c>
      <c r="D711">
        <v>2012</v>
      </c>
      <c r="E711">
        <v>2191</v>
      </c>
      <c r="F711" s="4">
        <v>22.94240837696335</v>
      </c>
      <c r="G711">
        <v>1</v>
      </c>
      <c r="H711" s="2">
        <v>1.0157005219331245</v>
      </c>
      <c r="I711" s="10">
        <v>2157.1319032405295</v>
      </c>
      <c r="J711" s="7">
        <v>0.98454217400298005</v>
      </c>
      <c r="K711">
        <v>17</v>
      </c>
      <c r="L711" s="4">
        <v>0.77590141487905062</v>
      </c>
    </row>
    <row r="712" spans="1:12" x14ac:dyDescent="0.25">
      <c r="A712" t="s">
        <v>150</v>
      </c>
      <c r="B712" t="s">
        <v>149</v>
      </c>
      <c r="C712">
        <v>95.5</v>
      </c>
      <c r="D712">
        <v>2011</v>
      </c>
      <c r="E712">
        <v>2208</v>
      </c>
      <c r="F712" s="4">
        <v>23.120418848167539</v>
      </c>
      <c r="G712">
        <v>1</v>
      </c>
      <c r="H712" s="2">
        <v>1.0146518194895839</v>
      </c>
      <c r="I712" s="10">
        <v>2176.1159420289855</v>
      </c>
      <c r="J712" s="7">
        <v>0.98555975635370718</v>
      </c>
      <c r="K712">
        <v>16</v>
      </c>
      <c r="L712" s="4">
        <v>0.72463768115942029</v>
      </c>
    </row>
    <row r="713" spans="1:12" x14ac:dyDescent="0.25">
      <c r="A713" t="s">
        <v>150</v>
      </c>
      <c r="B713" t="s">
        <v>149</v>
      </c>
      <c r="C713">
        <v>95.5</v>
      </c>
      <c r="D713">
        <v>2010</v>
      </c>
      <c r="E713">
        <v>2223</v>
      </c>
      <c r="F713" s="4">
        <v>23.277486910994764</v>
      </c>
      <c r="G713">
        <v>1</v>
      </c>
      <c r="H713" s="2">
        <v>1.01363310786862</v>
      </c>
      <c r="I713" s="10">
        <v>2193.1012145748987</v>
      </c>
      <c r="J713" s="7">
        <v>0.98655025396981511</v>
      </c>
      <c r="K713">
        <v>15</v>
      </c>
      <c r="L713" s="4">
        <v>0.67476383265856954</v>
      </c>
    </row>
    <row r="714" spans="1:12" x14ac:dyDescent="0.25">
      <c r="A714" t="s">
        <v>150</v>
      </c>
      <c r="B714" t="s">
        <v>149</v>
      </c>
      <c r="C714">
        <v>95.5</v>
      </c>
      <c r="D714">
        <v>2009</v>
      </c>
      <c r="E714">
        <v>2213</v>
      </c>
      <c r="F714" s="4">
        <v>23.172774869109947</v>
      </c>
      <c r="G714">
        <v>1</v>
      </c>
      <c r="H714" s="2">
        <v>1.0155426242779553</v>
      </c>
      <c r="I714" s="10">
        <v>2179.1305919566198</v>
      </c>
      <c r="J714" s="7">
        <v>0.98469525167492999</v>
      </c>
      <c r="K714">
        <v>17</v>
      </c>
      <c r="L714" s="4">
        <v>0.76818798011748757</v>
      </c>
    </row>
    <row r="715" spans="1:12" x14ac:dyDescent="0.25">
      <c r="A715" t="s">
        <v>150</v>
      </c>
      <c r="B715" t="s">
        <v>149</v>
      </c>
      <c r="C715">
        <v>95.5</v>
      </c>
      <c r="D715">
        <v>2008</v>
      </c>
      <c r="E715">
        <v>2213</v>
      </c>
      <c r="F715" s="4">
        <v>23.172774869109947</v>
      </c>
      <c r="G715">
        <v>1</v>
      </c>
      <c r="H715" s="2">
        <v>1.009099134201721</v>
      </c>
      <c r="I715" s="10">
        <v>2193.045187528242</v>
      </c>
      <c r="J715" s="7">
        <v>0.99098291347864531</v>
      </c>
      <c r="K715">
        <v>10</v>
      </c>
      <c r="L715" s="4">
        <v>0.45187528242205149</v>
      </c>
    </row>
    <row r="716" spans="1:12" x14ac:dyDescent="0.25">
      <c r="A716" t="s">
        <v>150</v>
      </c>
      <c r="B716" t="s">
        <v>149</v>
      </c>
      <c r="C716">
        <v>95.5</v>
      </c>
      <c r="D716">
        <v>2007</v>
      </c>
      <c r="E716">
        <v>2209</v>
      </c>
      <c r="F716" s="4">
        <v>23.130890052356023</v>
      </c>
      <c r="G716">
        <v>1</v>
      </c>
      <c r="H716" s="2">
        <v>1.0072826341172005</v>
      </c>
      <c r="I716" s="10">
        <v>2193.0289723856945</v>
      </c>
      <c r="J716" s="7">
        <v>0.99277001918772967</v>
      </c>
      <c r="K716">
        <v>8</v>
      </c>
      <c r="L716" s="4">
        <v>0.36215482118605702</v>
      </c>
    </row>
    <row r="717" spans="1:12" x14ac:dyDescent="0.25">
      <c r="A717" t="s">
        <v>150</v>
      </c>
      <c r="B717" t="s">
        <v>149</v>
      </c>
      <c r="C717">
        <v>95.5</v>
      </c>
      <c r="D717">
        <v>2006</v>
      </c>
      <c r="E717">
        <v>2209</v>
      </c>
      <c r="F717" s="4">
        <v>23.130890052356023</v>
      </c>
      <c r="G717">
        <v>1</v>
      </c>
      <c r="H717" s="2">
        <v>1.0063679620788961</v>
      </c>
      <c r="I717" s="10">
        <v>2195.0221819827975</v>
      </c>
      <c r="J717" s="7">
        <v>0.9936723322692611</v>
      </c>
      <c r="K717">
        <v>7</v>
      </c>
      <c r="L717" s="4">
        <v>0.31688546853779992</v>
      </c>
    </row>
    <row r="718" spans="1:12" x14ac:dyDescent="0.25">
      <c r="A718" t="s">
        <v>150</v>
      </c>
      <c r="B718" t="s">
        <v>149</v>
      </c>
      <c r="C718">
        <v>95.5</v>
      </c>
      <c r="D718">
        <v>2005</v>
      </c>
      <c r="E718">
        <v>2214</v>
      </c>
      <c r="F718" s="4">
        <v>23.183246073298431</v>
      </c>
      <c r="G718">
        <v>1</v>
      </c>
      <c r="H718" s="2">
        <v>1.0027155452538712</v>
      </c>
      <c r="I718" s="10">
        <v>2208.0040650406504</v>
      </c>
      <c r="J718" s="7">
        <v>0.9972918089614502</v>
      </c>
      <c r="K718">
        <v>3</v>
      </c>
      <c r="L718" s="4">
        <v>0.13550135501355012</v>
      </c>
    </row>
    <row r="719" spans="1:12" x14ac:dyDescent="0.25">
      <c r="A719" t="s">
        <v>150</v>
      </c>
      <c r="B719" t="s">
        <v>149</v>
      </c>
      <c r="C719">
        <v>95.5</v>
      </c>
      <c r="D719">
        <v>2004</v>
      </c>
      <c r="E719">
        <v>2190</v>
      </c>
      <c r="F719" s="4">
        <v>22.93193717277487</v>
      </c>
      <c r="G719">
        <v>1</v>
      </c>
      <c r="H719" s="2">
        <v>1.0055020528921628</v>
      </c>
      <c r="I719" s="10">
        <v>2178.0164383561646</v>
      </c>
      <c r="J719" s="7">
        <v>0.99452805404391065</v>
      </c>
      <c r="K719">
        <v>6</v>
      </c>
      <c r="L719" s="4">
        <v>0.27397260273972601</v>
      </c>
    </row>
    <row r="720" spans="1:12" x14ac:dyDescent="0.25">
      <c r="A720" t="s">
        <v>150</v>
      </c>
      <c r="B720" t="s">
        <v>149</v>
      </c>
      <c r="C720">
        <v>95.5</v>
      </c>
      <c r="D720">
        <v>2003</v>
      </c>
      <c r="E720">
        <v>2207</v>
      </c>
      <c r="F720" s="4">
        <v>23.109947643979059</v>
      </c>
      <c r="G720">
        <v>1</v>
      </c>
      <c r="H720" s="2">
        <v>1.0109638285397025</v>
      </c>
      <c r="I720" s="10">
        <v>2183.0652469415495</v>
      </c>
      <c r="J720" s="7">
        <v>0.98915507337632513</v>
      </c>
      <c r="K720">
        <v>12</v>
      </c>
      <c r="L720" s="4">
        <v>0.54372451291345714</v>
      </c>
    </row>
    <row r="721" spans="1:12" x14ac:dyDescent="0.25">
      <c r="A721" t="s">
        <v>150</v>
      </c>
      <c r="B721" t="s">
        <v>149</v>
      </c>
      <c r="C721">
        <v>95.5</v>
      </c>
      <c r="D721">
        <v>2002</v>
      </c>
      <c r="E721">
        <v>2261</v>
      </c>
      <c r="F721" s="4">
        <v>23.67539267015707</v>
      </c>
      <c r="G721">
        <v>1</v>
      </c>
      <c r="H721" s="2">
        <v>1.0053285873717435</v>
      </c>
      <c r="I721" s="10">
        <v>2249.0159221583372</v>
      </c>
      <c r="J721" s="7">
        <v>0.99469965597449672</v>
      </c>
      <c r="K721">
        <v>6</v>
      </c>
      <c r="L721" s="4">
        <v>0.26536930561698363</v>
      </c>
    </row>
    <row r="722" spans="1:12" x14ac:dyDescent="0.25">
      <c r="A722" t="s">
        <v>150</v>
      </c>
      <c r="B722" t="s">
        <v>149</v>
      </c>
      <c r="C722">
        <v>95.5</v>
      </c>
      <c r="D722">
        <v>2001</v>
      </c>
      <c r="E722">
        <v>2236</v>
      </c>
      <c r="F722" s="4">
        <v>23.413612565445025</v>
      </c>
      <c r="G722">
        <v>1</v>
      </c>
      <c r="H722" s="2">
        <v>1.0108204803064025</v>
      </c>
      <c r="I722" s="10">
        <v>2212.0644007155634</v>
      </c>
      <c r="J722" s="7">
        <v>0.98929534915722872</v>
      </c>
      <c r="K722">
        <v>12</v>
      </c>
      <c r="L722" s="4">
        <v>0.53667262969588547</v>
      </c>
    </row>
    <row r="723" spans="1:12" x14ac:dyDescent="0.25">
      <c r="A723" t="s">
        <v>150</v>
      </c>
      <c r="B723" t="s">
        <v>149</v>
      </c>
      <c r="C723">
        <v>95.5</v>
      </c>
      <c r="D723">
        <v>2000</v>
      </c>
      <c r="E723">
        <v>2220</v>
      </c>
      <c r="F723" s="4">
        <v>23.246073298429319</v>
      </c>
      <c r="G723">
        <v>1</v>
      </c>
      <c r="H723" s="2">
        <v>1.0081576820473921</v>
      </c>
      <c r="I723" s="10">
        <v>2202.0364864864869</v>
      </c>
      <c r="J723" s="7">
        <v>0.99190832724616518</v>
      </c>
      <c r="K723">
        <v>9</v>
      </c>
      <c r="L723" s="4">
        <v>0.40540540540540543</v>
      </c>
    </row>
    <row r="724" spans="1:12" x14ac:dyDescent="0.25">
      <c r="A724" t="s">
        <v>150</v>
      </c>
      <c r="B724" t="s">
        <v>149</v>
      </c>
      <c r="C724">
        <v>95.5</v>
      </c>
      <c r="D724">
        <v>1999</v>
      </c>
      <c r="E724">
        <v>2242</v>
      </c>
      <c r="F724" s="4">
        <v>23.476439790575917</v>
      </c>
      <c r="G724">
        <v>1</v>
      </c>
      <c r="H724" s="2">
        <v>1.0089806464459603</v>
      </c>
      <c r="I724" s="10">
        <v>2222.0446030330063</v>
      </c>
      <c r="J724" s="7">
        <v>0.99109928770428468</v>
      </c>
      <c r="K724">
        <v>10</v>
      </c>
      <c r="L724" s="4">
        <v>0.44603033006244425</v>
      </c>
    </row>
    <row r="725" spans="1:12" x14ac:dyDescent="0.25">
      <c r="A725" t="s">
        <v>150</v>
      </c>
      <c r="B725" t="s">
        <v>149</v>
      </c>
      <c r="C725">
        <v>95.5</v>
      </c>
      <c r="D725">
        <v>1998</v>
      </c>
      <c r="E725">
        <v>2244</v>
      </c>
      <c r="F725" s="4">
        <v>23.497382198952881</v>
      </c>
      <c r="G725">
        <v>1</v>
      </c>
      <c r="H725" s="2">
        <v>1.0089725885216589</v>
      </c>
      <c r="I725" s="10">
        <v>2224.0445632798574</v>
      </c>
      <c r="J725" s="7">
        <v>0.99110720288763687</v>
      </c>
      <c r="K725">
        <v>10</v>
      </c>
      <c r="L725" s="4">
        <v>0.44563279857397503</v>
      </c>
    </row>
    <row r="726" spans="1:12" x14ac:dyDescent="0.25">
      <c r="A726" t="s">
        <v>150</v>
      </c>
      <c r="B726" t="s">
        <v>149</v>
      </c>
      <c r="C726">
        <v>95.5</v>
      </c>
      <c r="D726">
        <v>1997</v>
      </c>
      <c r="E726">
        <v>2248</v>
      </c>
      <c r="F726" s="4">
        <v>23.539267015706805</v>
      </c>
      <c r="G726">
        <v>1</v>
      </c>
      <c r="H726" s="2">
        <v>1.0098587797494449</v>
      </c>
      <c r="I726" s="10">
        <v>2226.0538256227755</v>
      </c>
      <c r="J726" s="7">
        <v>0.99023746691404624</v>
      </c>
      <c r="K726">
        <v>11</v>
      </c>
      <c r="L726" s="4">
        <v>0.48932384341637009</v>
      </c>
    </row>
    <row r="727" spans="1:12" x14ac:dyDescent="0.25">
      <c r="A727" t="s">
        <v>150</v>
      </c>
      <c r="B727" t="s">
        <v>149</v>
      </c>
      <c r="C727">
        <v>95.5</v>
      </c>
      <c r="D727">
        <v>1996</v>
      </c>
      <c r="E727">
        <v>2252</v>
      </c>
      <c r="F727" s="4">
        <v>23.581151832460733</v>
      </c>
      <c r="G727">
        <v>1</v>
      </c>
      <c r="H727" s="2">
        <v>1.0098411395594775</v>
      </c>
      <c r="I727" s="10">
        <v>2230.0537300177616</v>
      </c>
      <c r="J727" s="7">
        <v>0.9902547646615284</v>
      </c>
      <c r="K727">
        <v>11</v>
      </c>
      <c r="L727" s="4">
        <v>0.48845470692717585</v>
      </c>
    </row>
    <row r="728" spans="1:12" x14ac:dyDescent="0.25">
      <c r="A728" t="s">
        <v>154</v>
      </c>
      <c r="B728" t="s">
        <v>153</v>
      </c>
      <c r="C728">
        <v>285.14999999999998</v>
      </c>
      <c r="D728">
        <v>2017</v>
      </c>
      <c r="E728">
        <v>74641</v>
      </c>
      <c r="F728" s="4">
        <v>261.76047694196041</v>
      </c>
      <c r="G728">
        <v>4</v>
      </c>
      <c r="H728" s="2">
        <v>1.0542498336229715</v>
      </c>
      <c r="I728" s="10">
        <v>70800.106027518385</v>
      </c>
      <c r="J728" s="7">
        <v>0.94854176695808456</v>
      </c>
      <c r="K728">
        <v>1950</v>
      </c>
      <c r="L728" s="4">
        <v>2.6125051915167266</v>
      </c>
    </row>
    <row r="729" spans="1:12" x14ac:dyDescent="0.25">
      <c r="A729" t="s">
        <v>154</v>
      </c>
      <c r="B729" t="s">
        <v>153</v>
      </c>
      <c r="C729">
        <v>285.14999999999998</v>
      </c>
      <c r="D729">
        <v>2016</v>
      </c>
      <c r="E729">
        <v>74054</v>
      </c>
      <c r="F729" s="4">
        <v>259.70191127476767</v>
      </c>
      <c r="G729">
        <v>4</v>
      </c>
      <c r="H729" s="2">
        <v>1.0543463724075957</v>
      </c>
      <c r="I729" s="10">
        <v>70236.880344073259</v>
      </c>
      <c r="J729" s="7">
        <v>0.94845491592720521</v>
      </c>
      <c r="K729">
        <v>1938</v>
      </c>
      <c r="L729" s="4">
        <v>2.6170092094957735</v>
      </c>
    </row>
    <row r="730" spans="1:12" x14ac:dyDescent="0.25">
      <c r="A730" t="s">
        <v>154</v>
      </c>
      <c r="B730" t="s">
        <v>153</v>
      </c>
      <c r="C730">
        <v>285.14999999999998</v>
      </c>
      <c r="D730">
        <v>2015</v>
      </c>
      <c r="E730">
        <v>74427</v>
      </c>
      <c r="F730" s="4">
        <v>261.00999473961076</v>
      </c>
      <c r="G730">
        <v>4</v>
      </c>
      <c r="H730" s="2">
        <v>1.0543844345445217</v>
      </c>
      <c r="I730" s="10">
        <v>70588.105781504026</v>
      </c>
      <c r="J730" s="7">
        <v>0.94842067773125383</v>
      </c>
      <c r="K730">
        <v>1949</v>
      </c>
      <c r="L730" s="4">
        <v>2.6186733309148562</v>
      </c>
    </row>
    <row r="731" spans="1:12" x14ac:dyDescent="0.25">
      <c r="A731" t="s">
        <v>154</v>
      </c>
      <c r="B731" t="s">
        <v>153</v>
      </c>
      <c r="C731">
        <v>285.14999999999998</v>
      </c>
      <c r="D731">
        <v>2014</v>
      </c>
      <c r="E731">
        <v>74960</v>
      </c>
      <c r="F731" s="4">
        <v>262.87918639312642</v>
      </c>
      <c r="G731">
        <v>4</v>
      </c>
      <c r="H731" s="2">
        <v>1.054789411640201</v>
      </c>
      <c r="I731" s="10">
        <v>71066.318236392748</v>
      </c>
      <c r="J731" s="7">
        <v>0.94805653997322237</v>
      </c>
      <c r="K731">
        <v>1977</v>
      </c>
      <c r="L731" s="4">
        <v>2.6374066168623265</v>
      </c>
    </row>
    <row r="732" spans="1:12" x14ac:dyDescent="0.25">
      <c r="A732" t="s">
        <v>154</v>
      </c>
      <c r="B732" t="s">
        <v>153</v>
      </c>
      <c r="C732">
        <v>285.14999999999998</v>
      </c>
      <c r="D732">
        <v>2013</v>
      </c>
      <c r="E732">
        <v>74872</v>
      </c>
      <c r="F732" s="4">
        <v>262.57057688935652</v>
      </c>
      <c r="G732">
        <v>4</v>
      </c>
      <c r="H732" s="2">
        <v>1.0552261600222119</v>
      </c>
      <c r="I732" s="10">
        <v>70953.510097232604</v>
      </c>
      <c r="J732" s="7">
        <v>0.94766414810920785</v>
      </c>
      <c r="K732">
        <v>1990</v>
      </c>
      <c r="L732" s="4">
        <v>2.6578694304947108</v>
      </c>
    </row>
    <row r="733" spans="1:12" x14ac:dyDescent="0.25">
      <c r="A733" t="s">
        <v>154</v>
      </c>
      <c r="B733" t="s">
        <v>153</v>
      </c>
      <c r="C733">
        <v>285.14999999999998</v>
      </c>
      <c r="D733">
        <v>2012</v>
      </c>
      <c r="E733">
        <v>74921</v>
      </c>
      <c r="F733" s="4">
        <v>262.74241627213752</v>
      </c>
      <c r="G733">
        <v>4</v>
      </c>
      <c r="H733" s="2">
        <v>1.0553901108229191</v>
      </c>
      <c r="I733" s="10">
        <v>70988.91607159542</v>
      </c>
      <c r="J733" s="7">
        <v>0.94751693212310861</v>
      </c>
      <c r="K733">
        <v>1997</v>
      </c>
      <c r="L733" s="4">
        <v>2.6654742995955738</v>
      </c>
    </row>
    <row r="734" spans="1:12" x14ac:dyDescent="0.25">
      <c r="A734" t="s">
        <v>154</v>
      </c>
      <c r="B734" t="s">
        <v>153</v>
      </c>
      <c r="C734">
        <v>285.14999999999998</v>
      </c>
      <c r="D734">
        <v>2011</v>
      </c>
      <c r="E734">
        <v>74798</v>
      </c>
      <c r="F734" s="4">
        <v>262.3110643520954</v>
      </c>
      <c r="G734">
        <v>4</v>
      </c>
      <c r="H734" s="2">
        <v>1.0546777630452733</v>
      </c>
      <c r="I734" s="10">
        <v>70920.239926201233</v>
      </c>
      <c r="J734" s="7">
        <v>0.94815690160433752</v>
      </c>
      <c r="K734">
        <v>1969</v>
      </c>
      <c r="L734" s="4">
        <v>2.6324233268269204</v>
      </c>
    </row>
    <row r="735" spans="1:12" x14ac:dyDescent="0.25">
      <c r="A735" t="s">
        <v>154</v>
      </c>
      <c r="B735" t="s">
        <v>153</v>
      </c>
      <c r="C735">
        <v>285.14999999999998</v>
      </c>
      <c r="D735">
        <v>2010</v>
      </c>
      <c r="E735">
        <v>74345</v>
      </c>
      <c r="F735" s="4">
        <v>260.72242679291605</v>
      </c>
      <c r="G735">
        <v>4</v>
      </c>
      <c r="H735" s="2">
        <v>1.0538306846331478</v>
      </c>
      <c r="I735" s="10">
        <v>70547.385917008549</v>
      </c>
      <c r="J735" s="7">
        <v>0.94891903849631509</v>
      </c>
      <c r="K735">
        <v>1928</v>
      </c>
      <c r="L735" s="4">
        <v>2.5933149505682964</v>
      </c>
    </row>
    <row r="736" spans="1:12" x14ac:dyDescent="0.25">
      <c r="A736" t="s">
        <v>154</v>
      </c>
      <c r="B736" t="s">
        <v>153</v>
      </c>
      <c r="C736">
        <v>285.14999999999998</v>
      </c>
      <c r="D736">
        <v>2009</v>
      </c>
      <c r="E736">
        <v>74014</v>
      </c>
      <c r="F736" s="4">
        <v>259.56163422759954</v>
      </c>
      <c r="G736">
        <v>4</v>
      </c>
      <c r="H736" s="2">
        <v>1.0537315364183544</v>
      </c>
      <c r="I736" s="10">
        <v>70239.902140135659</v>
      </c>
      <c r="J736" s="7">
        <v>0.94900832464311691</v>
      </c>
      <c r="K736">
        <v>1916</v>
      </c>
      <c r="L736" s="4">
        <v>2.5886994352419812</v>
      </c>
    </row>
    <row r="737" spans="1:12" x14ac:dyDescent="0.25">
      <c r="A737" t="s">
        <v>154</v>
      </c>
      <c r="B737" t="s">
        <v>153</v>
      </c>
      <c r="C737">
        <v>285.14999999999998</v>
      </c>
      <c r="D737">
        <v>2008</v>
      </c>
      <c r="E737">
        <v>72208</v>
      </c>
      <c r="F737" s="4">
        <v>253.22812554795723</v>
      </c>
      <c r="G737">
        <v>4</v>
      </c>
      <c r="H737" s="2">
        <v>1.0543525352767114</v>
      </c>
      <c r="I737" s="10">
        <v>68485.632256813653</v>
      </c>
      <c r="J737" s="7">
        <v>0.9484493720476076</v>
      </c>
      <c r="K737">
        <v>1890</v>
      </c>
      <c r="L737" s="4">
        <v>2.6174385109683138</v>
      </c>
    </row>
    <row r="738" spans="1:12" x14ac:dyDescent="0.25">
      <c r="A738" t="s">
        <v>154</v>
      </c>
      <c r="B738" t="s">
        <v>153</v>
      </c>
      <c r="C738">
        <v>285.14999999999998</v>
      </c>
      <c r="D738">
        <v>2007</v>
      </c>
      <c r="E738">
        <v>71005</v>
      </c>
      <c r="F738" s="4">
        <v>249.0092933543749</v>
      </c>
      <c r="G738">
        <v>4</v>
      </c>
      <c r="H738" s="2">
        <v>1.0552778137074978</v>
      </c>
      <c r="I738" s="10">
        <v>67285.599183156126</v>
      </c>
      <c r="J738" s="7">
        <v>0.94761776189220648</v>
      </c>
      <c r="K738">
        <v>1889</v>
      </c>
      <c r="L738" s="4">
        <v>2.6603760298570522</v>
      </c>
    </row>
    <row r="739" spans="1:12" x14ac:dyDescent="0.25">
      <c r="A739" t="s">
        <v>154</v>
      </c>
      <c r="B739" t="s">
        <v>153</v>
      </c>
      <c r="C739">
        <v>285.14999999999998</v>
      </c>
      <c r="D739">
        <v>2006</v>
      </c>
      <c r="E739">
        <v>70124</v>
      </c>
      <c r="F739" s="4">
        <v>245.91969139049624</v>
      </c>
      <c r="G739">
        <v>4</v>
      </c>
      <c r="H739" s="2">
        <v>1.0850515523705242</v>
      </c>
      <c r="I739" s="10">
        <v>64627.344061947399</v>
      </c>
      <c r="J739" s="7">
        <v>0.92161519682202098</v>
      </c>
      <c r="K739">
        <v>2820</v>
      </c>
      <c r="L739" s="4">
        <v>4.0214477211796247</v>
      </c>
    </row>
    <row r="740" spans="1:12" x14ac:dyDescent="0.25">
      <c r="A740" t="s">
        <v>154</v>
      </c>
      <c r="B740" t="s">
        <v>153</v>
      </c>
      <c r="C740">
        <v>285.14999999999998</v>
      </c>
      <c r="D740">
        <v>2005</v>
      </c>
      <c r="E740">
        <v>69063</v>
      </c>
      <c r="F740" s="4">
        <v>242.19884271436089</v>
      </c>
      <c r="G740">
        <v>4</v>
      </c>
      <c r="H740" s="2">
        <v>1.0926088744586653</v>
      </c>
      <c r="I740" s="10">
        <v>63209.261442451098</v>
      </c>
      <c r="J740" s="7">
        <v>0.91524059832980176</v>
      </c>
      <c r="K740">
        <v>3012</v>
      </c>
      <c r="L740" s="4">
        <v>4.3612353937709045</v>
      </c>
    </row>
    <row r="741" spans="1:12" x14ac:dyDescent="0.25">
      <c r="A741" t="s">
        <v>154</v>
      </c>
      <c r="B741" t="s">
        <v>153</v>
      </c>
      <c r="C741">
        <v>285.14999999999998</v>
      </c>
      <c r="D741">
        <v>2004</v>
      </c>
      <c r="E741">
        <v>67401</v>
      </c>
      <c r="F741" s="4">
        <v>236.37033140452397</v>
      </c>
      <c r="G741">
        <v>4</v>
      </c>
      <c r="H741" s="2">
        <v>1.0995668345301006</v>
      </c>
      <c r="I741" s="10">
        <v>61297.774617587282</v>
      </c>
      <c r="J741" s="7">
        <v>0.90944903810903821</v>
      </c>
      <c r="K741">
        <v>3148</v>
      </c>
      <c r="L741" s="4">
        <v>4.6705538493494165</v>
      </c>
    </row>
    <row r="742" spans="1:12" x14ac:dyDescent="0.25">
      <c r="A742" t="s">
        <v>154</v>
      </c>
      <c r="B742" t="s">
        <v>153</v>
      </c>
      <c r="C742">
        <v>285.14999999999998</v>
      </c>
      <c r="D742">
        <v>2003</v>
      </c>
      <c r="E742">
        <v>65703</v>
      </c>
      <c r="F742" s="4">
        <v>230.41557075223568</v>
      </c>
      <c r="G742">
        <v>4</v>
      </c>
      <c r="H742" s="2">
        <v>1.0605219926373979</v>
      </c>
      <c r="I742" s="10">
        <v>61953.453540934206</v>
      </c>
      <c r="J742" s="7">
        <v>0.94293188348985901</v>
      </c>
      <c r="K742">
        <v>1907</v>
      </c>
      <c r="L742" s="4">
        <v>2.9024549868346954</v>
      </c>
    </row>
    <row r="743" spans="1:12" x14ac:dyDescent="0.25">
      <c r="A743" t="s">
        <v>154</v>
      </c>
      <c r="B743" t="s">
        <v>153</v>
      </c>
      <c r="C743">
        <v>285.14999999999998</v>
      </c>
      <c r="D743">
        <v>2002</v>
      </c>
      <c r="E743">
        <v>65084</v>
      </c>
      <c r="F743" s="4">
        <v>228.24478344730846</v>
      </c>
      <c r="G743">
        <v>4</v>
      </c>
      <c r="H743" s="2">
        <v>1.0620590506270533</v>
      </c>
      <c r="I743" s="10">
        <v>61280.961695654842</v>
      </c>
      <c r="J743" s="7">
        <v>0.94156723151089128</v>
      </c>
      <c r="K743">
        <v>1935</v>
      </c>
      <c r="L743" s="4">
        <v>2.9730809415524555</v>
      </c>
    </row>
    <row r="744" spans="1:12" x14ac:dyDescent="0.25">
      <c r="A744" t="s">
        <v>154</v>
      </c>
      <c r="B744" t="s">
        <v>153</v>
      </c>
      <c r="C744">
        <v>285.14999999999998</v>
      </c>
      <c r="D744">
        <v>2001</v>
      </c>
      <c r="E744">
        <v>61280</v>
      </c>
      <c r="F744" s="4">
        <v>214.90443626161672</v>
      </c>
      <c r="G744">
        <v>4</v>
      </c>
      <c r="H744" s="2">
        <v>1.0619529084648816</v>
      </c>
      <c r="I744" s="10">
        <v>57705.006984334192</v>
      </c>
      <c r="J744" s="7">
        <v>0.94166134112816902</v>
      </c>
      <c r="K744">
        <v>1819</v>
      </c>
      <c r="L744" s="4">
        <v>2.9683420365535249</v>
      </c>
    </row>
    <row r="745" spans="1:12" x14ac:dyDescent="0.25">
      <c r="A745" t="s">
        <v>154</v>
      </c>
      <c r="B745" t="s">
        <v>153</v>
      </c>
      <c r="C745">
        <v>285.14999999999998</v>
      </c>
      <c r="D745">
        <v>2000</v>
      </c>
      <c r="E745">
        <v>60243</v>
      </c>
      <c r="F745" s="4">
        <v>211.26775381378224</v>
      </c>
      <c r="G745">
        <v>4</v>
      </c>
      <c r="H745" s="2">
        <v>1.0615807371365353</v>
      </c>
      <c r="I745" s="10">
        <v>56748.392178344358</v>
      </c>
      <c r="J745" s="7">
        <v>0.94199147084880175</v>
      </c>
      <c r="K745">
        <v>1778</v>
      </c>
      <c r="L745" s="4">
        <v>2.9513802433477747</v>
      </c>
    </row>
    <row r="746" spans="1:12" x14ac:dyDescent="0.25">
      <c r="A746" t="s">
        <v>154</v>
      </c>
      <c r="B746" t="s">
        <v>153</v>
      </c>
      <c r="C746">
        <v>285.14999999999998</v>
      </c>
      <c r="D746">
        <v>1999</v>
      </c>
      <c r="E746">
        <v>61138</v>
      </c>
      <c r="F746" s="4">
        <v>214.40645274416974</v>
      </c>
      <c r="G746">
        <v>4</v>
      </c>
      <c r="H746" s="2">
        <v>1.0600659601171403</v>
      </c>
      <c r="I746" s="10">
        <v>57673.76965226209</v>
      </c>
      <c r="J746" s="7">
        <v>0.94333752579839203</v>
      </c>
      <c r="K746">
        <v>1762</v>
      </c>
      <c r="L746" s="4">
        <v>2.8820046452288266</v>
      </c>
    </row>
    <row r="747" spans="1:12" x14ac:dyDescent="0.25">
      <c r="A747" t="s">
        <v>154</v>
      </c>
      <c r="B747" t="s">
        <v>153</v>
      </c>
      <c r="C747">
        <v>285.14999999999998</v>
      </c>
      <c r="D747">
        <v>1998</v>
      </c>
      <c r="E747">
        <v>61138</v>
      </c>
      <c r="F747" s="4">
        <v>214.40645274416974</v>
      </c>
      <c r="G747">
        <v>4</v>
      </c>
      <c r="H747" s="2">
        <v>1.0584978421848947</v>
      </c>
      <c r="I747" s="10">
        <v>57759.210801792666</v>
      </c>
      <c r="J747" s="7">
        <v>0.94473503879408327</v>
      </c>
      <c r="K747">
        <v>1718</v>
      </c>
      <c r="L747" s="4">
        <v>2.8100363112957569</v>
      </c>
    </row>
    <row r="748" spans="1:12" x14ac:dyDescent="0.25">
      <c r="A748" t="s">
        <v>154</v>
      </c>
      <c r="B748" t="s">
        <v>153</v>
      </c>
      <c r="C748">
        <v>285.14999999999998</v>
      </c>
      <c r="D748">
        <v>1997</v>
      </c>
      <c r="E748">
        <v>60265</v>
      </c>
      <c r="F748" s="4">
        <v>211.34490618972472</v>
      </c>
      <c r="G748">
        <v>4</v>
      </c>
      <c r="H748" s="2">
        <v>1.0569294294575502</v>
      </c>
      <c r="I748" s="10">
        <v>57018.944047125187</v>
      </c>
      <c r="J748" s="7">
        <v>0.94613696253422697</v>
      </c>
      <c r="K748">
        <v>1650</v>
      </c>
      <c r="L748" s="4">
        <v>2.737907574877624</v>
      </c>
    </row>
    <row r="749" spans="1:12" x14ac:dyDescent="0.25">
      <c r="A749" t="s">
        <v>154</v>
      </c>
      <c r="B749" t="s">
        <v>153</v>
      </c>
      <c r="C749">
        <v>285.14999999999998</v>
      </c>
      <c r="D749">
        <v>1996</v>
      </c>
      <c r="E749">
        <v>59392</v>
      </c>
      <c r="F749" s="4">
        <v>208.28335963527968</v>
      </c>
      <c r="G749">
        <v>4</v>
      </c>
      <c r="H749" s="2">
        <v>1.0553549239644067</v>
      </c>
      <c r="I749" s="10">
        <v>56276.801909348062</v>
      </c>
      <c r="J749" s="7">
        <v>0.94754852352754693</v>
      </c>
      <c r="K749">
        <v>1583</v>
      </c>
      <c r="L749" s="4">
        <v>2.6653421336206895</v>
      </c>
    </row>
    <row r="750" spans="1:12" x14ac:dyDescent="0.25">
      <c r="A750" t="s">
        <v>163</v>
      </c>
      <c r="B750" t="s">
        <v>162</v>
      </c>
      <c r="C750">
        <v>148.82</v>
      </c>
      <c r="D750">
        <v>2017</v>
      </c>
      <c r="E750">
        <v>1153</v>
      </c>
      <c r="F750" s="4">
        <v>7.7476145679344182</v>
      </c>
      <c r="G750">
        <v>1</v>
      </c>
      <c r="H750" s="2">
        <v>1.0356161032773514</v>
      </c>
      <c r="I750" s="10">
        <v>1113.3469210754554</v>
      </c>
      <c r="J750" s="7">
        <v>0.96560877803595435</v>
      </c>
      <c r="K750">
        <v>1153</v>
      </c>
      <c r="L750" s="4">
        <v>100</v>
      </c>
    </row>
    <row r="751" spans="1:12" x14ac:dyDescent="0.25">
      <c r="A751" t="s">
        <v>163</v>
      </c>
      <c r="B751" t="s">
        <v>162</v>
      </c>
      <c r="C751">
        <v>148.82</v>
      </c>
      <c r="D751">
        <v>2016</v>
      </c>
      <c r="E751">
        <v>1134</v>
      </c>
      <c r="F751" s="4">
        <v>7.6199435559736601</v>
      </c>
      <c r="G751">
        <v>1</v>
      </c>
      <c r="H751" s="2">
        <v>1.0418327161248979</v>
      </c>
      <c r="I751" s="10">
        <v>1088.4664902998236</v>
      </c>
      <c r="J751" s="7">
        <v>0.959846993209721</v>
      </c>
      <c r="K751">
        <v>1134</v>
      </c>
      <c r="L751" s="4">
        <v>100</v>
      </c>
    </row>
    <row r="752" spans="1:12" x14ac:dyDescent="0.25">
      <c r="A752" t="s">
        <v>163</v>
      </c>
      <c r="B752" t="s">
        <v>162</v>
      </c>
      <c r="C752">
        <v>148.82</v>
      </c>
      <c r="D752">
        <v>2015</v>
      </c>
      <c r="E752">
        <v>1135</v>
      </c>
      <c r="F752" s="4">
        <v>7.626663082918963</v>
      </c>
      <c r="G752">
        <v>1</v>
      </c>
      <c r="H752" s="2">
        <v>1.0436709737580419</v>
      </c>
      <c r="I752" s="10">
        <v>1087.5074889867842</v>
      </c>
      <c r="J752" s="7">
        <v>0.95815637796192443</v>
      </c>
      <c r="K752">
        <v>1135</v>
      </c>
      <c r="L752" s="4">
        <v>100</v>
      </c>
    </row>
    <row r="753" spans="1:12" x14ac:dyDescent="0.25">
      <c r="A753" t="s">
        <v>163</v>
      </c>
      <c r="B753" t="s">
        <v>162</v>
      </c>
      <c r="C753">
        <v>148.82</v>
      </c>
      <c r="D753">
        <v>2014</v>
      </c>
      <c r="E753">
        <v>1150</v>
      </c>
      <c r="F753" s="4">
        <v>7.7274559870985087</v>
      </c>
      <c r="G753">
        <v>1</v>
      </c>
      <c r="H753" s="2">
        <v>1.0467984194729043</v>
      </c>
      <c r="I753" s="10">
        <v>1098.5878260869565</v>
      </c>
      <c r="J753" s="7">
        <v>0.95529376181474479</v>
      </c>
      <c r="K753">
        <v>1150</v>
      </c>
      <c r="L753" s="4">
        <v>100</v>
      </c>
    </row>
    <row r="754" spans="1:12" x14ac:dyDescent="0.25">
      <c r="A754" t="s">
        <v>163</v>
      </c>
      <c r="B754" t="s">
        <v>162</v>
      </c>
      <c r="C754">
        <v>148.82</v>
      </c>
      <c r="D754">
        <v>2013</v>
      </c>
      <c r="E754">
        <v>1141</v>
      </c>
      <c r="F754" s="4">
        <v>7.6669802445907811</v>
      </c>
      <c r="G754">
        <v>1</v>
      </c>
      <c r="H754" s="2">
        <v>1.0547345463619271</v>
      </c>
      <c r="I754" s="10">
        <v>1081.7887817703768</v>
      </c>
      <c r="J754" s="7">
        <v>0.9481058560651856</v>
      </c>
      <c r="K754">
        <v>1141</v>
      </c>
      <c r="L754" s="4">
        <v>100</v>
      </c>
    </row>
    <row r="755" spans="1:12" x14ac:dyDescent="0.25">
      <c r="A755" t="s">
        <v>163</v>
      </c>
      <c r="B755" t="s">
        <v>162</v>
      </c>
      <c r="C755">
        <v>148.82</v>
      </c>
      <c r="D755">
        <v>2012</v>
      </c>
      <c r="E755">
        <v>1150</v>
      </c>
      <c r="F755" s="4">
        <v>7.7274559870985087</v>
      </c>
      <c r="G755">
        <v>1</v>
      </c>
      <c r="H755" s="2">
        <v>1.0542889030612244</v>
      </c>
      <c r="I755" s="10">
        <v>1090.7826086956522</v>
      </c>
      <c r="J755" s="7">
        <v>0.94850661625708887</v>
      </c>
      <c r="K755">
        <v>1150</v>
      </c>
      <c r="L755" s="4">
        <v>100</v>
      </c>
    </row>
    <row r="756" spans="1:12" x14ac:dyDescent="0.25">
      <c r="A756" t="s">
        <v>163</v>
      </c>
      <c r="B756" t="s">
        <v>162</v>
      </c>
      <c r="C756">
        <v>148.82</v>
      </c>
      <c r="D756">
        <v>2011</v>
      </c>
      <c r="E756">
        <v>1172</v>
      </c>
      <c r="F756" s="4">
        <v>7.8752855798951753</v>
      </c>
      <c r="G756">
        <v>1</v>
      </c>
      <c r="H756" s="2">
        <v>1.0587849884492735</v>
      </c>
      <c r="I756" s="10">
        <v>1106.929180887372</v>
      </c>
      <c r="J756" s="7">
        <v>0.94447882328274058</v>
      </c>
      <c r="K756">
        <v>1172</v>
      </c>
      <c r="L756" s="4">
        <v>100</v>
      </c>
    </row>
    <row r="757" spans="1:12" x14ac:dyDescent="0.25">
      <c r="A757" t="s">
        <v>163</v>
      </c>
      <c r="B757" t="s">
        <v>162</v>
      </c>
      <c r="C757">
        <v>148.82</v>
      </c>
      <c r="D757">
        <v>2010</v>
      </c>
      <c r="E757">
        <v>1221</v>
      </c>
      <c r="F757" s="4">
        <v>8.2045424002150256</v>
      </c>
      <c r="G757">
        <v>1</v>
      </c>
      <c r="H757" s="2">
        <v>1.065275254039153</v>
      </c>
      <c r="I757" s="10">
        <v>1146.1826371826371</v>
      </c>
      <c r="J757" s="7">
        <v>0.93872451857709838</v>
      </c>
      <c r="K757">
        <v>1221</v>
      </c>
      <c r="L757" s="4">
        <v>100</v>
      </c>
    </row>
    <row r="758" spans="1:12" x14ac:dyDescent="0.25">
      <c r="A758" t="s">
        <v>163</v>
      </c>
      <c r="B758" t="s">
        <v>162</v>
      </c>
      <c r="C758">
        <v>148.82</v>
      </c>
      <c r="D758">
        <v>2009</v>
      </c>
      <c r="E758">
        <v>1257</v>
      </c>
      <c r="F758" s="4">
        <v>8.4464453702459359</v>
      </c>
      <c r="G758">
        <v>1</v>
      </c>
      <c r="H758" s="2">
        <v>1.0633179471062832</v>
      </c>
      <c r="I758" s="10">
        <v>1182.1487669053304</v>
      </c>
      <c r="J758" s="7">
        <v>0.94045247963828982</v>
      </c>
      <c r="K758">
        <v>1257</v>
      </c>
      <c r="L758" s="4">
        <v>100</v>
      </c>
    </row>
    <row r="759" spans="1:12" x14ac:dyDescent="0.25">
      <c r="A759" t="s">
        <v>163</v>
      </c>
      <c r="B759" t="s">
        <v>162</v>
      </c>
      <c r="C759">
        <v>148.82</v>
      </c>
      <c r="D759">
        <v>2008</v>
      </c>
      <c r="E759">
        <v>1241</v>
      </c>
      <c r="F759" s="4">
        <v>8.3389329391210865</v>
      </c>
      <c r="G759">
        <v>1</v>
      </c>
      <c r="H759" s="2">
        <v>1.0624061820509707</v>
      </c>
      <c r="I759" s="10">
        <v>1168.1031426269137</v>
      </c>
      <c r="J759" s="7">
        <v>0.94125958309984992</v>
      </c>
      <c r="K759">
        <v>1241</v>
      </c>
      <c r="L759" s="4">
        <v>100</v>
      </c>
    </row>
    <row r="760" spans="1:12" x14ac:dyDescent="0.25">
      <c r="A760" t="s">
        <v>163</v>
      </c>
      <c r="B760" t="s">
        <v>162</v>
      </c>
      <c r="C760">
        <v>148.82</v>
      </c>
      <c r="D760">
        <v>2007</v>
      </c>
      <c r="E760">
        <v>1260</v>
      </c>
      <c r="F760" s="4">
        <v>8.4666039510818436</v>
      </c>
      <c r="G760">
        <v>1</v>
      </c>
      <c r="H760" s="2">
        <v>1.0719139768103065</v>
      </c>
      <c r="I760" s="10">
        <v>1175.4674603174603</v>
      </c>
      <c r="J760" s="7">
        <v>0.93291068279163514</v>
      </c>
      <c r="K760">
        <v>1260</v>
      </c>
      <c r="L760" s="4">
        <v>100</v>
      </c>
    </row>
    <row r="761" spans="1:12" x14ac:dyDescent="0.25">
      <c r="A761" t="s">
        <v>163</v>
      </c>
      <c r="B761" t="s">
        <v>162</v>
      </c>
      <c r="C761">
        <v>148.82</v>
      </c>
      <c r="D761">
        <v>2006</v>
      </c>
      <c r="E761">
        <v>1278</v>
      </c>
      <c r="F761" s="4">
        <v>8.5875554360972988</v>
      </c>
      <c r="G761">
        <v>1</v>
      </c>
      <c r="H761" s="2">
        <v>1.090181660899654</v>
      </c>
      <c r="I761" s="10">
        <v>1172.2816901408451</v>
      </c>
      <c r="J761" s="7">
        <v>0.91727831779408842</v>
      </c>
      <c r="K761">
        <v>1278</v>
      </c>
      <c r="L761" s="4">
        <v>100</v>
      </c>
    </row>
    <row r="762" spans="1:12" x14ac:dyDescent="0.25">
      <c r="A762" t="s">
        <v>163</v>
      </c>
      <c r="B762" t="s">
        <v>162</v>
      </c>
      <c r="C762">
        <v>148.82</v>
      </c>
      <c r="D762">
        <v>2005</v>
      </c>
      <c r="E762">
        <v>1275</v>
      </c>
      <c r="F762" s="4">
        <v>8.5673968552613893</v>
      </c>
      <c r="G762">
        <v>1</v>
      </c>
      <c r="H762" s="2">
        <v>1.0939890077868799</v>
      </c>
      <c r="I762" s="10">
        <v>1165.4596078431373</v>
      </c>
      <c r="J762" s="7">
        <v>0.91408596693579391</v>
      </c>
      <c r="K762">
        <v>1275</v>
      </c>
      <c r="L762" s="4">
        <v>100</v>
      </c>
    </row>
    <row r="763" spans="1:12" x14ac:dyDescent="0.25">
      <c r="A763" t="s">
        <v>163</v>
      </c>
      <c r="B763" t="s">
        <v>162</v>
      </c>
      <c r="C763">
        <v>148.82</v>
      </c>
      <c r="D763">
        <v>2004</v>
      </c>
      <c r="E763">
        <v>1262</v>
      </c>
      <c r="F763" s="4">
        <v>8.4800430049724511</v>
      </c>
      <c r="G763">
        <v>1</v>
      </c>
      <c r="H763" s="2">
        <v>1.0442026586241373</v>
      </c>
      <c r="I763" s="10">
        <v>1208.5776545166405</v>
      </c>
      <c r="J763" s="7">
        <v>0.9576685059561334</v>
      </c>
      <c r="K763">
        <v>1262</v>
      </c>
      <c r="L763" s="4">
        <v>100</v>
      </c>
    </row>
    <row r="764" spans="1:12" x14ac:dyDescent="0.25">
      <c r="A764" t="s">
        <v>163</v>
      </c>
      <c r="B764" t="s">
        <v>162</v>
      </c>
      <c r="C764">
        <v>148.82</v>
      </c>
      <c r="D764">
        <v>2003</v>
      </c>
      <c r="E764">
        <v>1260</v>
      </c>
      <c r="F764" s="4">
        <v>8.4666039510818436</v>
      </c>
      <c r="G764">
        <v>1</v>
      </c>
      <c r="H764" s="2">
        <v>1.0392119898199643</v>
      </c>
      <c r="I764" s="10">
        <v>1212.4571428571428</v>
      </c>
      <c r="J764" s="7">
        <v>0.96226757369614502</v>
      </c>
      <c r="K764">
        <v>1260</v>
      </c>
      <c r="L764" s="4">
        <v>100</v>
      </c>
    </row>
    <row r="765" spans="1:12" x14ac:dyDescent="0.25">
      <c r="A765" t="s">
        <v>163</v>
      </c>
      <c r="B765" t="s">
        <v>162</v>
      </c>
      <c r="C765">
        <v>148.82</v>
      </c>
      <c r="D765">
        <v>2002</v>
      </c>
      <c r="E765">
        <v>1272</v>
      </c>
      <c r="F765" s="4">
        <v>8.5472382744254816</v>
      </c>
      <c r="G765">
        <v>1</v>
      </c>
      <c r="H765" s="2">
        <v>1.0388313609467457</v>
      </c>
      <c r="I765" s="10">
        <v>1224.4528301886792</v>
      </c>
      <c r="J765" s="7">
        <v>0.96262014951940189</v>
      </c>
      <c r="K765">
        <v>1272</v>
      </c>
      <c r="L765" s="4">
        <v>100</v>
      </c>
    </row>
    <row r="766" spans="1:12" x14ac:dyDescent="0.25">
      <c r="A766" t="s">
        <v>163</v>
      </c>
      <c r="B766" t="s">
        <v>162</v>
      </c>
      <c r="C766">
        <v>148.82</v>
      </c>
      <c r="D766">
        <v>2001</v>
      </c>
      <c r="E766">
        <v>1283</v>
      </c>
      <c r="F766" s="4">
        <v>8.621153070823814</v>
      </c>
      <c r="G766">
        <v>1</v>
      </c>
      <c r="H766" s="2">
        <v>1.0467868053488805</v>
      </c>
      <c r="I766" s="10">
        <v>1225.655494933749</v>
      </c>
      <c r="J766" s="7">
        <v>0.95530436082131642</v>
      </c>
      <c r="K766">
        <v>1283</v>
      </c>
      <c r="L766" s="4">
        <v>100</v>
      </c>
    </row>
    <row r="767" spans="1:12" x14ac:dyDescent="0.25">
      <c r="A767" t="s">
        <v>163</v>
      </c>
      <c r="B767" t="s">
        <v>162</v>
      </c>
      <c r="C767">
        <v>148.82</v>
      </c>
      <c r="D767">
        <v>2000</v>
      </c>
      <c r="E767">
        <v>1306</v>
      </c>
      <c r="F767" s="4">
        <v>8.7757021905657844</v>
      </c>
      <c r="G767">
        <v>1</v>
      </c>
      <c r="H767" s="2">
        <v>1.0394128806230007</v>
      </c>
      <c r="I767" s="10">
        <v>1256.478560490046</v>
      </c>
      <c r="J767" s="7">
        <v>0.96208159302453744</v>
      </c>
      <c r="K767">
        <v>1306</v>
      </c>
      <c r="L767" s="4">
        <v>100</v>
      </c>
    </row>
    <row r="768" spans="1:12" x14ac:dyDescent="0.25">
      <c r="A768" t="s">
        <v>163</v>
      </c>
      <c r="B768" t="s">
        <v>162</v>
      </c>
      <c r="C768">
        <v>148.82</v>
      </c>
      <c r="D768">
        <v>1999</v>
      </c>
      <c r="E768">
        <v>1301</v>
      </c>
      <c r="F768" s="4">
        <v>8.7421045558392692</v>
      </c>
      <c r="G768">
        <v>1</v>
      </c>
      <c r="H768" s="2">
        <v>1.0444743660866298</v>
      </c>
      <c r="I768" s="10">
        <v>1245.6026133743273</v>
      </c>
      <c r="J768" s="7">
        <v>0.95741937999563975</v>
      </c>
      <c r="K768">
        <v>1301</v>
      </c>
      <c r="L768" s="4">
        <v>100</v>
      </c>
    </row>
    <row r="769" spans="1:12" x14ac:dyDescent="0.25">
      <c r="A769" t="s">
        <v>163</v>
      </c>
      <c r="B769" t="s">
        <v>162</v>
      </c>
      <c r="C769">
        <v>148.82</v>
      </c>
      <c r="D769">
        <v>1998</v>
      </c>
      <c r="E769">
        <v>1331</v>
      </c>
      <c r="F769" s="4">
        <v>8.9436903641983605</v>
      </c>
      <c r="G769">
        <v>1</v>
      </c>
      <c r="H769" s="2">
        <v>1.0466500965082735</v>
      </c>
      <c r="I769" s="10">
        <v>1271.6761833208113</v>
      </c>
      <c r="J769" s="7">
        <v>0.95542913848295374</v>
      </c>
      <c r="K769">
        <v>1331</v>
      </c>
      <c r="L769" s="4">
        <v>100</v>
      </c>
    </row>
    <row r="770" spans="1:12" x14ac:dyDescent="0.25">
      <c r="A770" t="s">
        <v>163</v>
      </c>
      <c r="B770" t="s">
        <v>162</v>
      </c>
      <c r="C770">
        <v>148.82</v>
      </c>
      <c r="D770">
        <v>1997</v>
      </c>
      <c r="E770">
        <v>1330</v>
      </c>
      <c r="F770" s="4">
        <v>8.9369708372530585</v>
      </c>
      <c r="G770">
        <v>1</v>
      </c>
      <c r="H770" s="2">
        <v>1.0499144114092798</v>
      </c>
      <c r="I770" s="10">
        <v>1266.76992481203</v>
      </c>
      <c r="J770" s="7">
        <v>0.95245859008423306</v>
      </c>
      <c r="K770">
        <v>1330</v>
      </c>
      <c r="L770" s="4">
        <v>100</v>
      </c>
    </row>
    <row r="771" spans="1:12" x14ac:dyDescent="0.25">
      <c r="A771" t="s">
        <v>163</v>
      </c>
      <c r="B771" t="s">
        <v>162</v>
      </c>
      <c r="C771">
        <v>148.82</v>
      </c>
      <c r="D771">
        <v>1996</v>
      </c>
      <c r="E771">
        <v>1328</v>
      </c>
      <c r="F771" s="4">
        <v>8.923531783362451</v>
      </c>
      <c r="G771">
        <v>1</v>
      </c>
      <c r="H771" s="2">
        <v>1.0516146151667387</v>
      </c>
      <c r="I771" s="10">
        <v>1262.820030120482</v>
      </c>
      <c r="J771" s="7">
        <v>0.95091869737988099</v>
      </c>
      <c r="K771">
        <v>1328</v>
      </c>
      <c r="L771" s="4">
        <v>100</v>
      </c>
    </row>
    <row r="772" spans="1:12" x14ac:dyDescent="0.25">
      <c r="A772" t="s">
        <v>165</v>
      </c>
      <c r="B772" t="s">
        <v>471</v>
      </c>
      <c r="C772">
        <v>94.89</v>
      </c>
      <c r="D772">
        <v>2017</v>
      </c>
      <c r="E772">
        <v>904</v>
      </c>
      <c r="F772" s="4">
        <v>9.5268205290336176</v>
      </c>
      <c r="G772">
        <v>2</v>
      </c>
      <c r="H772" s="2">
        <v>2.0248868890397587</v>
      </c>
      <c r="I772" s="10">
        <v>446.44469026548671</v>
      </c>
      <c r="J772" s="7">
        <v>0.49385474586890121</v>
      </c>
      <c r="K772">
        <v>904</v>
      </c>
      <c r="L772" s="4">
        <v>100</v>
      </c>
    </row>
    <row r="773" spans="1:12" x14ac:dyDescent="0.25">
      <c r="A773" t="s">
        <v>165</v>
      </c>
      <c r="B773" t="s">
        <v>471</v>
      </c>
      <c r="C773">
        <v>94.89</v>
      </c>
      <c r="D773">
        <v>2016</v>
      </c>
      <c r="E773">
        <v>934</v>
      </c>
      <c r="F773" s="4">
        <v>9.8429760775634954</v>
      </c>
      <c r="G773">
        <v>2</v>
      </c>
      <c r="H773" s="2">
        <v>2.0203714854787163</v>
      </c>
      <c r="I773" s="10">
        <v>462.29122055674515</v>
      </c>
      <c r="J773" s="7">
        <v>0.49495848025347444</v>
      </c>
      <c r="K773">
        <v>934</v>
      </c>
      <c r="L773" s="4">
        <v>100</v>
      </c>
    </row>
    <row r="774" spans="1:12" x14ac:dyDescent="0.25">
      <c r="A774" t="s">
        <v>165</v>
      </c>
      <c r="B774" t="s">
        <v>471</v>
      </c>
      <c r="C774">
        <v>94.89</v>
      </c>
      <c r="D774">
        <v>2015</v>
      </c>
      <c r="E774">
        <v>961</v>
      </c>
      <c r="F774" s="4">
        <v>10.127516071240384</v>
      </c>
      <c r="G774">
        <v>2</v>
      </c>
      <c r="H774" s="2">
        <v>2.0184089572920061</v>
      </c>
      <c r="I774" s="10">
        <v>476.1175858480749</v>
      </c>
      <c r="J774" s="7">
        <v>0.49543973553389686</v>
      </c>
      <c r="K774">
        <v>961</v>
      </c>
      <c r="L774" s="4">
        <v>100</v>
      </c>
    </row>
    <row r="775" spans="1:12" x14ac:dyDescent="0.25">
      <c r="A775" t="s">
        <v>165</v>
      </c>
      <c r="B775" t="s">
        <v>471</v>
      </c>
      <c r="C775">
        <v>94.89</v>
      </c>
      <c r="D775">
        <v>2014</v>
      </c>
      <c r="E775">
        <v>951</v>
      </c>
      <c r="F775" s="4">
        <v>10.022130888397092</v>
      </c>
      <c r="G775">
        <v>2</v>
      </c>
      <c r="H775" s="2">
        <v>1.9959899273684698</v>
      </c>
      <c r="I775" s="10">
        <v>476.45531019978972</v>
      </c>
      <c r="J775" s="7">
        <v>0.50100453228158748</v>
      </c>
      <c r="K775">
        <v>951</v>
      </c>
      <c r="L775" s="4">
        <v>100</v>
      </c>
    </row>
    <row r="776" spans="1:12" x14ac:dyDescent="0.25">
      <c r="A776" t="s">
        <v>165</v>
      </c>
      <c r="B776" t="s">
        <v>471</v>
      </c>
      <c r="C776">
        <v>94.89</v>
      </c>
      <c r="D776">
        <v>2013</v>
      </c>
      <c r="E776">
        <v>966</v>
      </c>
      <c r="F776" s="4">
        <v>10.180208662662031</v>
      </c>
      <c r="G776">
        <v>2</v>
      </c>
      <c r="H776" s="2">
        <v>2.0048038499548833</v>
      </c>
      <c r="I776" s="10">
        <v>481.8426501035197</v>
      </c>
      <c r="J776" s="7">
        <v>0.4988019152210349</v>
      </c>
      <c r="K776">
        <v>966</v>
      </c>
      <c r="L776" s="4">
        <v>100</v>
      </c>
    </row>
    <row r="777" spans="1:12" x14ac:dyDescent="0.25">
      <c r="A777" t="s">
        <v>165</v>
      </c>
      <c r="B777" t="s">
        <v>471</v>
      </c>
      <c r="C777">
        <v>94.89</v>
      </c>
      <c r="D777">
        <v>2012</v>
      </c>
      <c r="E777">
        <v>981</v>
      </c>
      <c r="F777" s="4">
        <v>10.338286436926968</v>
      </c>
      <c r="G777">
        <v>2</v>
      </c>
      <c r="H777" s="2">
        <v>1.9950887813170526</v>
      </c>
      <c r="I777" s="10">
        <v>491.70744138634041</v>
      </c>
      <c r="J777" s="7">
        <v>0.50123082710126443</v>
      </c>
      <c r="K777">
        <v>981</v>
      </c>
      <c r="L777" s="4">
        <v>100</v>
      </c>
    </row>
    <row r="778" spans="1:12" x14ac:dyDescent="0.25">
      <c r="A778" t="s">
        <v>165</v>
      </c>
      <c r="B778" t="s">
        <v>471</v>
      </c>
      <c r="C778">
        <v>94.89</v>
      </c>
      <c r="D778">
        <v>2011</v>
      </c>
      <c r="E778">
        <v>992</v>
      </c>
      <c r="F778" s="4">
        <v>10.45421013805459</v>
      </c>
      <c r="G778">
        <v>2</v>
      </c>
      <c r="H778" s="2">
        <v>1.9981400637576394</v>
      </c>
      <c r="I778" s="10">
        <v>496.46169354838719</v>
      </c>
      <c r="J778" s="7">
        <v>0.50046541688345481</v>
      </c>
      <c r="K778">
        <v>992</v>
      </c>
      <c r="L778" s="4">
        <v>100</v>
      </c>
    </row>
    <row r="779" spans="1:12" x14ac:dyDescent="0.25">
      <c r="A779" t="s">
        <v>165</v>
      </c>
      <c r="B779" t="s">
        <v>471</v>
      </c>
      <c r="C779">
        <v>94.89</v>
      </c>
      <c r="D779">
        <v>2010</v>
      </c>
      <c r="E779">
        <v>985</v>
      </c>
      <c r="F779" s="4">
        <v>10.380440510064284</v>
      </c>
      <c r="G779">
        <v>2</v>
      </c>
      <c r="H779" s="2">
        <v>1.9962080842081009</v>
      </c>
      <c r="I779" s="10">
        <v>493.43553299492379</v>
      </c>
      <c r="J779" s="7">
        <v>0.50094977969027799</v>
      </c>
      <c r="K779">
        <v>985</v>
      </c>
      <c r="L779" s="4">
        <v>100</v>
      </c>
    </row>
    <row r="780" spans="1:12" x14ac:dyDescent="0.25">
      <c r="A780" t="s">
        <v>165</v>
      </c>
      <c r="B780" t="s">
        <v>471</v>
      </c>
      <c r="C780">
        <v>94.89</v>
      </c>
      <c r="D780">
        <v>2009</v>
      </c>
      <c r="E780">
        <v>986</v>
      </c>
      <c r="F780" s="4">
        <v>10.390979028348614</v>
      </c>
      <c r="G780">
        <v>2</v>
      </c>
      <c r="H780" s="2">
        <v>1.9936061617079213</v>
      </c>
      <c r="I780" s="10">
        <v>494.58113590263702</v>
      </c>
      <c r="J780" s="7">
        <v>0.50160358610815114</v>
      </c>
      <c r="K780">
        <v>986</v>
      </c>
      <c r="L780" s="4">
        <v>100</v>
      </c>
    </row>
    <row r="781" spans="1:12" x14ac:dyDescent="0.25">
      <c r="A781" t="s">
        <v>165</v>
      </c>
      <c r="B781" t="s">
        <v>471</v>
      </c>
      <c r="C781">
        <v>94.89</v>
      </c>
      <c r="D781">
        <v>2008</v>
      </c>
      <c r="E781">
        <v>1015</v>
      </c>
      <c r="F781" s="4">
        <v>10.696596058594162</v>
      </c>
      <c r="G781">
        <v>2</v>
      </c>
      <c r="H781" s="2">
        <v>1.9916427270653465</v>
      </c>
      <c r="I781" s="10">
        <v>509.62955665024629</v>
      </c>
      <c r="J781" s="7">
        <v>0.5020980853697008</v>
      </c>
      <c r="K781">
        <v>1015</v>
      </c>
      <c r="L781" s="4">
        <v>100</v>
      </c>
    </row>
    <row r="782" spans="1:12" x14ac:dyDescent="0.25">
      <c r="A782" t="s">
        <v>165</v>
      </c>
      <c r="B782" t="s">
        <v>471</v>
      </c>
      <c r="C782">
        <v>94.89</v>
      </c>
      <c r="D782">
        <v>2007</v>
      </c>
      <c r="E782">
        <v>1013</v>
      </c>
      <c r="F782" s="4">
        <v>10.675519022025503</v>
      </c>
      <c r="G782">
        <v>2</v>
      </c>
      <c r="H782" s="2">
        <v>1.982272592930286</v>
      </c>
      <c r="I782" s="10">
        <v>511.02961500493586</v>
      </c>
      <c r="J782" s="7">
        <v>0.50447148569095346</v>
      </c>
      <c r="K782">
        <v>1013</v>
      </c>
      <c r="L782" s="4">
        <v>100</v>
      </c>
    </row>
    <row r="783" spans="1:12" x14ac:dyDescent="0.25">
      <c r="A783" t="s">
        <v>165</v>
      </c>
      <c r="B783" t="s">
        <v>471</v>
      </c>
      <c r="C783">
        <v>94.89</v>
      </c>
      <c r="D783">
        <v>2006</v>
      </c>
      <c r="E783">
        <v>1015</v>
      </c>
      <c r="F783" s="4">
        <v>10.696596058594162</v>
      </c>
      <c r="G783">
        <v>2</v>
      </c>
      <c r="H783" s="2">
        <v>1.9728665618530938</v>
      </c>
      <c r="I783" s="10">
        <v>514.47980295566504</v>
      </c>
      <c r="J783" s="7">
        <v>0.50687665315829067</v>
      </c>
      <c r="K783">
        <v>1015</v>
      </c>
      <c r="L783" s="4">
        <v>100</v>
      </c>
    </row>
    <row r="784" spans="1:12" x14ac:dyDescent="0.25">
      <c r="A784" t="s">
        <v>165</v>
      </c>
      <c r="B784" t="s">
        <v>471</v>
      </c>
      <c r="C784">
        <v>94.89</v>
      </c>
      <c r="D784">
        <v>2005</v>
      </c>
      <c r="E784">
        <v>1029</v>
      </c>
      <c r="F784" s="4">
        <v>10.844135314574771</v>
      </c>
      <c r="G784">
        <v>2</v>
      </c>
      <c r="H784" s="2">
        <v>1.974473441302341</v>
      </c>
      <c r="I784" s="10">
        <v>521.15160349854227</v>
      </c>
      <c r="J784" s="7">
        <v>0.50646414334163492</v>
      </c>
      <c r="K784">
        <v>1029</v>
      </c>
      <c r="L784" s="4">
        <v>100</v>
      </c>
    </row>
    <row r="785" spans="1:12" x14ac:dyDescent="0.25">
      <c r="A785" t="s">
        <v>165</v>
      </c>
      <c r="B785" t="s">
        <v>471</v>
      </c>
      <c r="C785">
        <v>94.89</v>
      </c>
      <c r="D785">
        <v>2004</v>
      </c>
      <c r="E785">
        <v>1005</v>
      </c>
      <c r="F785" s="4">
        <v>10.591210875750869</v>
      </c>
      <c r="G785">
        <v>2</v>
      </c>
      <c r="H785" s="2">
        <v>1.9665863826025665</v>
      </c>
      <c r="I785" s="10">
        <v>511.03781094527369</v>
      </c>
      <c r="J785" s="7">
        <v>0.50849533427390414</v>
      </c>
      <c r="K785">
        <v>1005</v>
      </c>
      <c r="L785" s="4">
        <v>100</v>
      </c>
    </row>
    <row r="786" spans="1:12" x14ac:dyDescent="0.25">
      <c r="A786" t="s">
        <v>165</v>
      </c>
      <c r="B786" t="s">
        <v>471</v>
      </c>
      <c r="C786">
        <v>94.89</v>
      </c>
      <c r="D786">
        <v>2003</v>
      </c>
      <c r="E786">
        <v>1004</v>
      </c>
      <c r="F786" s="4">
        <v>10.58067235746654</v>
      </c>
      <c r="G786">
        <v>2</v>
      </c>
      <c r="H786" s="2">
        <v>1.9649970954373024</v>
      </c>
      <c r="I786" s="10">
        <v>510.94223107569724</v>
      </c>
      <c r="J786" s="7">
        <v>0.50890660465706894</v>
      </c>
      <c r="K786">
        <v>1004</v>
      </c>
      <c r="L786" s="4">
        <v>100</v>
      </c>
    </row>
    <row r="787" spans="1:12" x14ac:dyDescent="0.25">
      <c r="A787" t="s">
        <v>165</v>
      </c>
      <c r="B787" t="s">
        <v>471</v>
      </c>
      <c r="C787">
        <v>94.89</v>
      </c>
      <c r="D787">
        <v>2002</v>
      </c>
      <c r="E787">
        <v>1026</v>
      </c>
      <c r="F787" s="4">
        <v>10.812519759721782</v>
      </c>
      <c r="G787">
        <v>2</v>
      </c>
      <c r="H787" s="2">
        <v>1.9730103572753959</v>
      </c>
      <c r="I787" s="10">
        <v>520.01754385964909</v>
      </c>
      <c r="J787" s="7">
        <v>0.50683971136418038</v>
      </c>
      <c r="K787">
        <v>1026</v>
      </c>
      <c r="L787" s="4">
        <v>100</v>
      </c>
    </row>
    <row r="788" spans="1:12" x14ac:dyDescent="0.25">
      <c r="A788" t="s">
        <v>165</v>
      </c>
      <c r="B788" t="s">
        <v>471</v>
      </c>
      <c r="C788">
        <v>94.89</v>
      </c>
      <c r="D788">
        <v>2001</v>
      </c>
      <c r="E788">
        <v>1059</v>
      </c>
      <c r="F788" s="4">
        <v>11.160290863104647</v>
      </c>
      <c r="G788">
        <v>2</v>
      </c>
      <c r="H788" s="2">
        <v>1.9651626740683501</v>
      </c>
      <c r="I788" s="10">
        <v>538.88668555240793</v>
      </c>
      <c r="J788" s="7">
        <v>0.50886372573409622</v>
      </c>
      <c r="K788">
        <v>1059</v>
      </c>
      <c r="L788" s="4">
        <v>100</v>
      </c>
    </row>
    <row r="789" spans="1:12" x14ac:dyDescent="0.25">
      <c r="A789" t="s">
        <v>165</v>
      </c>
      <c r="B789" t="s">
        <v>471</v>
      </c>
      <c r="C789">
        <v>94.89</v>
      </c>
      <c r="D789">
        <v>2000</v>
      </c>
      <c r="E789">
        <v>1090</v>
      </c>
      <c r="F789" s="4">
        <v>11.486984929918853</v>
      </c>
      <c r="G789">
        <v>2</v>
      </c>
      <c r="H789" s="2">
        <v>1.9727949893896475</v>
      </c>
      <c r="I789" s="10">
        <v>552.51559633027523</v>
      </c>
      <c r="J789" s="7">
        <v>0.50689504250483963</v>
      </c>
      <c r="K789">
        <v>1090</v>
      </c>
      <c r="L789" s="4">
        <v>100</v>
      </c>
    </row>
    <row r="790" spans="1:12" x14ac:dyDescent="0.25">
      <c r="A790" t="s">
        <v>165</v>
      </c>
      <c r="B790" t="s">
        <v>471</v>
      </c>
      <c r="C790">
        <v>94.89</v>
      </c>
      <c r="D790">
        <v>1999</v>
      </c>
      <c r="E790">
        <v>1094</v>
      </c>
      <c r="F790" s="4">
        <v>11.529139003056171</v>
      </c>
      <c r="G790">
        <v>2</v>
      </c>
      <c r="H790" s="2">
        <v>1.9752865548229508</v>
      </c>
      <c r="I790" s="10">
        <v>553.84369287020115</v>
      </c>
      <c r="J790" s="7">
        <v>0.50625566075886752</v>
      </c>
      <c r="K790">
        <v>1094</v>
      </c>
      <c r="L790" s="4">
        <v>100</v>
      </c>
    </row>
    <row r="791" spans="1:12" x14ac:dyDescent="0.25">
      <c r="A791" t="s">
        <v>165</v>
      </c>
      <c r="B791" t="s">
        <v>471</v>
      </c>
      <c r="C791">
        <v>94.89</v>
      </c>
      <c r="D791">
        <v>1998</v>
      </c>
      <c r="E791">
        <v>1094</v>
      </c>
      <c r="F791" s="4">
        <v>11.529139003056171</v>
      </c>
      <c r="G791">
        <v>2</v>
      </c>
      <c r="H791" s="2">
        <v>1.9744262738609202</v>
      </c>
      <c r="I791" s="10">
        <v>554.08500914076774</v>
      </c>
      <c r="J791" s="7">
        <v>0.50647624235901989</v>
      </c>
      <c r="K791">
        <v>1094</v>
      </c>
      <c r="L791" s="4">
        <v>100</v>
      </c>
    </row>
    <row r="792" spans="1:12" x14ac:dyDescent="0.25">
      <c r="A792" t="s">
        <v>165</v>
      </c>
      <c r="B792" t="s">
        <v>471</v>
      </c>
      <c r="C792">
        <v>94.89</v>
      </c>
      <c r="D792">
        <v>1997</v>
      </c>
      <c r="E792">
        <v>1097</v>
      </c>
      <c r="F792" s="4">
        <v>11.560754557909158</v>
      </c>
      <c r="G792">
        <v>2</v>
      </c>
      <c r="H792" s="2">
        <v>1.9701629129510148</v>
      </c>
      <c r="I792" s="10">
        <v>556.80674567000915</v>
      </c>
      <c r="J792" s="7">
        <v>0.50757223853236932</v>
      </c>
      <c r="K792">
        <v>1097</v>
      </c>
      <c r="L792" s="4">
        <v>100</v>
      </c>
    </row>
    <row r="793" spans="1:12" x14ac:dyDescent="0.25">
      <c r="A793" t="s">
        <v>165</v>
      </c>
      <c r="B793" t="s">
        <v>471</v>
      </c>
      <c r="C793">
        <v>94.89</v>
      </c>
      <c r="D793">
        <v>1996</v>
      </c>
      <c r="E793">
        <v>1100</v>
      </c>
      <c r="F793" s="4">
        <v>11.592370112762145</v>
      </c>
      <c r="G793">
        <v>2</v>
      </c>
      <c r="H793" s="2">
        <v>1.9690100598513969</v>
      </c>
      <c r="I793" s="10">
        <v>558.65636363636361</v>
      </c>
      <c r="J793" s="7">
        <v>0.50786942148760328</v>
      </c>
      <c r="K793">
        <v>1100</v>
      </c>
      <c r="L793" s="4">
        <v>100</v>
      </c>
    </row>
    <row r="794" spans="1:12" x14ac:dyDescent="0.25">
      <c r="A794" t="s">
        <v>171</v>
      </c>
      <c r="B794" t="s">
        <v>170</v>
      </c>
      <c r="C794">
        <v>64.989999999999995</v>
      </c>
      <c r="D794">
        <v>2017</v>
      </c>
      <c r="E794">
        <v>1017</v>
      </c>
      <c r="F794" s="4">
        <v>15.648561317125713</v>
      </c>
      <c r="G794">
        <v>1</v>
      </c>
      <c r="H794" s="2">
        <v>1.0019694726889452</v>
      </c>
      <c r="I794" s="10">
        <v>1015.0009832841693</v>
      </c>
      <c r="J794" s="7">
        <v>0.99803439850950759</v>
      </c>
      <c r="K794">
        <v>1017</v>
      </c>
      <c r="L794" s="4">
        <v>100</v>
      </c>
    </row>
    <row r="795" spans="1:12" x14ac:dyDescent="0.25">
      <c r="A795" t="s">
        <v>171</v>
      </c>
      <c r="B795" t="s">
        <v>170</v>
      </c>
      <c r="C795">
        <v>64.989999999999995</v>
      </c>
      <c r="D795">
        <v>2016</v>
      </c>
      <c r="E795" s="1">
        <v>1062</v>
      </c>
      <c r="F795" s="3">
        <v>16.340975534697648</v>
      </c>
      <c r="G795" s="1">
        <v>1</v>
      </c>
      <c r="H795" s="16">
        <v>1.00948311432814</v>
      </c>
      <c r="I795" s="9">
        <v>1052.0235404896421</v>
      </c>
      <c r="J795" s="6">
        <v>0.99060597032922981</v>
      </c>
      <c r="K795" s="1">
        <v>1062</v>
      </c>
      <c r="L795" s="3">
        <v>100</v>
      </c>
    </row>
    <row r="796" spans="1:12" x14ac:dyDescent="0.25">
      <c r="A796" t="s">
        <v>171</v>
      </c>
      <c r="B796" t="s">
        <v>170</v>
      </c>
      <c r="C796">
        <v>64.989999999999995</v>
      </c>
      <c r="D796">
        <v>2015</v>
      </c>
      <c r="E796">
        <v>1092</v>
      </c>
      <c r="F796" s="4">
        <v>16.802585013078936</v>
      </c>
      <c r="G796">
        <v>1</v>
      </c>
      <c r="H796" s="2">
        <v>1.0055172309116711</v>
      </c>
      <c r="I796" s="10">
        <v>1086.0082417582419</v>
      </c>
      <c r="J796" s="7">
        <v>0.99451304190315182</v>
      </c>
      <c r="K796">
        <v>1092</v>
      </c>
      <c r="L796" s="4">
        <v>100</v>
      </c>
    </row>
    <row r="797" spans="1:12" x14ac:dyDescent="0.25">
      <c r="A797" t="s">
        <v>171</v>
      </c>
      <c r="B797" t="s">
        <v>170</v>
      </c>
      <c r="C797">
        <v>64.989999999999995</v>
      </c>
      <c r="D797">
        <v>2014</v>
      </c>
      <c r="E797">
        <v>1134</v>
      </c>
      <c r="F797" s="4">
        <v>17.448838282812741</v>
      </c>
      <c r="G797">
        <v>1</v>
      </c>
      <c r="H797" s="2">
        <v>1.0053120756495859</v>
      </c>
      <c r="I797" s="10">
        <v>1128.0079365079366</v>
      </c>
      <c r="J797" s="7">
        <v>0.99471599339324202</v>
      </c>
      <c r="K797">
        <v>1134</v>
      </c>
      <c r="L797" s="4">
        <v>100</v>
      </c>
    </row>
    <row r="798" spans="1:12" x14ac:dyDescent="0.25">
      <c r="A798" t="s">
        <v>171</v>
      </c>
      <c r="B798" t="s">
        <v>170</v>
      </c>
      <c r="C798">
        <v>64.989999999999995</v>
      </c>
      <c r="D798">
        <v>2013</v>
      </c>
      <c r="E798">
        <v>1195</v>
      </c>
      <c r="F798" s="4">
        <v>18.38744422218803</v>
      </c>
      <c r="G798">
        <v>1</v>
      </c>
      <c r="H798" s="2">
        <v>1.0033557023402089</v>
      </c>
      <c r="I798" s="10">
        <v>1191.0033472803348</v>
      </c>
      <c r="J798" s="7">
        <v>0.99665552073668173</v>
      </c>
      <c r="K798">
        <v>1195</v>
      </c>
      <c r="L798" s="4">
        <v>100</v>
      </c>
    </row>
    <row r="799" spans="1:12" x14ac:dyDescent="0.25">
      <c r="A799" t="s">
        <v>171</v>
      </c>
      <c r="B799" t="s">
        <v>170</v>
      </c>
      <c r="C799">
        <v>64.989999999999995</v>
      </c>
      <c r="D799">
        <v>2012</v>
      </c>
      <c r="E799">
        <v>1183</v>
      </c>
      <c r="F799" s="4">
        <v>18.202800430835513</v>
      </c>
      <c r="G799">
        <v>1</v>
      </c>
      <c r="H799" s="2">
        <v>1.0033898280780722</v>
      </c>
      <c r="I799" s="10">
        <v>1179.0033812341503</v>
      </c>
      <c r="J799" s="7">
        <v>0.99662162403563015</v>
      </c>
      <c r="K799">
        <v>1183</v>
      </c>
      <c r="L799" s="4">
        <v>100</v>
      </c>
    </row>
    <row r="800" spans="1:12" x14ac:dyDescent="0.25">
      <c r="A800" t="s">
        <v>171</v>
      </c>
      <c r="B800" t="s">
        <v>170</v>
      </c>
      <c r="C800">
        <v>64.989999999999995</v>
      </c>
      <c r="D800">
        <v>2011</v>
      </c>
      <c r="E800">
        <v>1204</v>
      </c>
      <c r="F800" s="4">
        <v>18.525927065702419</v>
      </c>
      <c r="G800">
        <v>1</v>
      </c>
      <c r="H800" s="2">
        <v>1.0016632013758897</v>
      </c>
      <c r="I800" s="10">
        <v>1202.0008305647841</v>
      </c>
      <c r="J800" s="7">
        <v>0.99833956026975412</v>
      </c>
      <c r="K800">
        <v>1204</v>
      </c>
      <c r="L800" s="4">
        <v>100</v>
      </c>
    </row>
    <row r="801" spans="1:12" x14ac:dyDescent="0.25">
      <c r="A801" t="s">
        <v>171</v>
      </c>
      <c r="B801" t="s">
        <v>170</v>
      </c>
      <c r="C801">
        <v>64.989999999999995</v>
      </c>
      <c r="D801">
        <v>2010</v>
      </c>
      <c r="E801">
        <v>1238</v>
      </c>
      <c r="F801" s="4">
        <v>19.049084474534546</v>
      </c>
      <c r="G801">
        <v>1</v>
      </c>
      <c r="H801" s="2">
        <v>1.0016174683972818</v>
      </c>
      <c r="I801" s="10">
        <v>1236.0008077544423</v>
      </c>
      <c r="J801" s="7">
        <v>0.99838514358194064</v>
      </c>
      <c r="K801">
        <v>1238</v>
      </c>
      <c r="L801" s="4">
        <v>100</v>
      </c>
    </row>
    <row r="802" spans="1:12" x14ac:dyDescent="0.25">
      <c r="A802" t="s">
        <v>171</v>
      </c>
      <c r="B802" t="s">
        <v>170</v>
      </c>
      <c r="C802">
        <v>64.989999999999995</v>
      </c>
      <c r="D802">
        <v>2009</v>
      </c>
      <c r="E802">
        <v>1243</v>
      </c>
      <c r="F802" s="4">
        <v>19.126019387598095</v>
      </c>
      <c r="G802">
        <v>1</v>
      </c>
      <c r="H802" s="2">
        <v>1.0016109542294518</v>
      </c>
      <c r="I802" s="10">
        <v>1241.0008045052293</v>
      </c>
      <c r="J802" s="7">
        <v>0.99839163677009601</v>
      </c>
      <c r="K802">
        <v>1243</v>
      </c>
      <c r="L802" s="4">
        <v>100</v>
      </c>
    </row>
    <row r="803" spans="1:12" x14ac:dyDescent="0.25">
      <c r="A803" t="s">
        <v>171</v>
      </c>
      <c r="B803" t="s">
        <v>170</v>
      </c>
      <c r="C803">
        <v>64.989999999999995</v>
      </c>
      <c r="D803">
        <v>2008</v>
      </c>
      <c r="E803">
        <v>1272</v>
      </c>
      <c r="F803" s="4">
        <v>19.572241883366672</v>
      </c>
      <c r="G803">
        <v>1</v>
      </c>
      <c r="H803" s="2">
        <v>1.0015741831487499</v>
      </c>
      <c r="I803" s="10">
        <v>1270.0007861635222</v>
      </c>
      <c r="J803" s="7">
        <v>0.99842829100905828</v>
      </c>
      <c r="K803">
        <v>1272</v>
      </c>
      <c r="L803" s="4">
        <v>100</v>
      </c>
    </row>
    <row r="804" spans="1:12" x14ac:dyDescent="0.25">
      <c r="A804" t="s">
        <v>171</v>
      </c>
      <c r="B804" t="s">
        <v>170</v>
      </c>
      <c r="C804">
        <v>64.989999999999995</v>
      </c>
      <c r="D804">
        <v>2007</v>
      </c>
      <c r="E804">
        <v>1265</v>
      </c>
      <c r="F804" s="4">
        <v>19.464533005077705</v>
      </c>
      <c r="G804">
        <v>1</v>
      </c>
      <c r="H804" s="2">
        <v>1.0015829043823106</v>
      </c>
      <c r="I804" s="10">
        <v>1263.0007905138339</v>
      </c>
      <c r="J804" s="7">
        <v>0.99841959724413754</v>
      </c>
      <c r="K804">
        <v>1265</v>
      </c>
      <c r="L804" s="4">
        <v>100</v>
      </c>
    </row>
    <row r="805" spans="1:12" x14ac:dyDescent="0.25">
      <c r="A805" t="s">
        <v>171</v>
      </c>
      <c r="B805" t="s">
        <v>170</v>
      </c>
      <c r="C805">
        <v>64.989999999999995</v>
      </c>
      <c r="D805">
        <v>2006</v>
      </c>
      <c r="E805">
        <v>1303</v>
      </c>
      <c r="F805" s="4">
        <v>20.049238344360674</v>
      </c>
      <c r="G805">
        <v>1</v>
      </c>
      <c r="H805" s="2">
        <v>1.0015366882097967</v>
      </c>
      <c r="I805" s="10">
        <v>1301.0007674597082</v>
      </c>
      <c r="J805" s="7">
        <v>0.99846566957767324</v>
      </c>
      <c r="K805">
        <v>1303</v>
      </c>
      <c r="L805" s="4">
        <v>100</v>
      </c>
    </row>
    <row r="806" spans="1:12" x14ac:dyDescent="0.25">
      <c r="A806" t="s">
        <v>171</v>
      </c>
      <c r="B806" t="s">
        <v>170</v>
      </c>
      <c r="C806">
        <v>64.989999999999995</v>
      </c>
      <c r="D806">
        <v>2005</v>
      </c>
      <c r="E806">
        <v>1350</v>
      </c>
      <c r="F806" s="4">
        <v>20.772426527158025</v>
      </c>
      <c r="G806">
        <v>1</v>
      </c>
      <c r="H806" s="2">
        <v>1.0014831291992916</v>
      </c>
      <c r="I806" s="10">
        <v>1348.0007407407406</v>
      </c>
      <c r="J806" s="7">
        <v>0.99851906721536354</v>
      </c>
      <c r="K806">
        <v>1350</v>
      </c>
      <c r="L806" s="4">
        <v>100</v>
      </c>
    </row>
    <row r="807" spans="1:12" x14ac:dyDescent="0.25">
      <c r="A807" t="s">
        <v>171</v>
      </c>
      <c r="B807" t="s">
        <v>170</v>
      </c>
      <c r="C807">
        <v>64.989999999999995</v>
      </c>
      <c r="D807">
        <v>2004</v>
      </c>
      <c r="E807">
        <v>1293</v>
      </c>
      <c r="F807" s="4">
        <v>19.895368518233575</v>
      </c>
      <c r="G807">
        <v>1</v>
      </c>
      <c r="H807" s="2">
        <v>1.0015485866825138</v>
      </c>
      <c r="I807" s="10">
        <v>1291.0007733952052</v>
      </c>
      <c r="J807" s="7">
        <v>0.99845380773024373</v>
      </c>
      <c r="K807">
        <v>1293</v>
      </c>
      <c r="L807" s="4">
        <v>100</v>
      </c>
    </row>
    <row r="808" spans="1:12" x14ac:dyDescent="0.25">
      <c r="A808" t="s">
        <v>171</v>
      </c>
      <c r="B808" t="s">
        <v>170</v>
      </c>
      <c r="C808">
        <v>64.989999999999995</v>
      </c>
      <c r="D808">
        <v>2003</v>
      </c>
      <c r="E808">
        <v>1278</v>
      </c>
      <c r="F808" s="4">
        <v>19.664563779042933</v>
      </c>
      <c r="G808">
        <v>1</v>
      </c>
      <c r="H808" s="2">
        <v>1.0015667839352831</v>
      </c>
      <c r="I808" s="10">
        <v>1276.0007824726133</v>
      </c>
      <c r="J808" s="7">
        <v>0.99843566703647368</v>
      </c>
      <c r="K808">
        <v>1278</v>
      </c>
      <c r="L808" s="4">
        <v>100</v>
      </c>
    </row>
    <row r="809" spans="1:12" x14ac:dyDescent="0.25">
      <c r="A809" t="s">
        <v>171</v>
      </c>
      <c r="B809" t="s">
        <v>170</v>
      </c>
      <c r="C809">
        <v>64.989999999999995</v>
      </c>
      <c r="D809">
        <v>2002</v>
      </c>
      <c r="E809">
        <v>1260</v>
      </c>
      <c r="F809" s="4">
        <v>19.387598092014159</v>
      </c>
      <c r="G809">
        <v>1</v>
      </c>
      <c r="H809" s="2">
        <v>1</v>
      </c>
      <c r="I809" s="10">
        <v>1260</v>
      </c>
      <c r="J809" s="7">
        <v>1</v>
      </c>
      <c r="K809">
        <v>1260</v>
      </c>
      <c r="L809" s="4">
        <v>100</v>
      </c>
    </row>
    <row r="810" spans="1:12" x14ac:dyDescent="0.25">
      <c r="A810" t="s">
        <v>171</v>
      </c>
      <c r="B810" t="s">
        <v>170</v>
      </c>
      <c r="C810">
        <v>64.989999999999995</v>
      </c>
      <c r="D810">
        <v>2001</v>
      </c>
      <c r="E810">
        <v>1275</v>
      </c>
      <c r="F810" s="4">
        <v>19.618402831204801</v>
      </c>
      <c r="G810">
        <v>1</v>
      </c>
      <c r="H810" s="2">
        <v>1</v>
      </c>
      <c r="I810" s="10">
        <v>1275</v>
      </c>
      <c r="J810" s="7">
        <v>1</v>
      </c>
      <c r="K810">
        <v>1275</v>
      </c>
      <c r="L810" s="4">
        <v>100</v>
      </c>
    </row>
    <row r="811" spans="1:12" x14ac:dyDescent="0.25">
      <c r="A811" t="s">
        <v>171</v>
      </c>
      <c r="B811" t="s">
        <v>170</v>
      </c>
      <c r="C811">
        <v>64.989999999999995</v>
      </c>
      <c r="D811">
        <v>2000</v>
      </c>
      <c r="E811">
        <v>1296</v>
      </c>
      <c r="F811" s="4">
        <v>19.941529466071707</v>
      </c>
      <c r="G811">
        <v>1</v>
      </c>
      <c r="H811" s="2">
        <v>1</v>
      </c>
      <c r="I811" s="10">
        <v>1296</v>
      </c>
      <c r="J811" s="7">
        <v>1</v>
      </c>
      <c r="K811">
        <v>1296</v>
      </c>
      <c r="L811" s="4">
        <v>100</v>
      </c>
    </row>
    <row r="812" spans="1:12" x14ac:dyDescent="0.25">
      <c r="A812" t="s">
        <v>171</v>
      </c>
      <c r="B812" t="s">
        <v>170</v>
      </c>
      <c r="C812">
        <v>64.989999999999995</v>
      </c>
      <c r="D812">
        <v>1999</v>
      </c>
      <c r="E812">
        <v>1320</v>
      </c>
      <c r="F812" s="4">
        <v>20.310817048776737</v>
      </c>
      <c r="G812">
        <v>1</v>
      </c>
      <c r="H812" s="2">
        <v>1.00151687501904</v>
      </c>
      <c r="I812" s="10">
        <v>1318.0007575757577</v>
      </c>
      <c r="J812" s="7">
        <v>0.99848542240587701</v>
      </c>
      <c r="K812">
        <v>1320</v>
      </c>
      <c r="L812" s="4">
        <v>100</v>
      </c>
    </row>
    <row r="813" spans="1:12" x14ac:dyDescent="0.25">
      <c r="A813" t="s">
        <v>171</v>
      </c>
      <c r="B813" t="s">
        <v>170</v>
      </c>
      <c r="C813">
        <v>64.989999999999995</v>
      </c>
      <c r="D813">
        <v>1998</v>
      </c>
      <c r="E813">
        <v>1348</v>
      </c>
      <c r="F813" s="4">
        <v>20.741652561932607</v>
      </c>
      <c r="G813">
        <v>1</v>
      </c>
      <c r="H813" s="2">
        <v>1.001485332138454</v>
      </c>
      <c r="I813" s="10">
        <v>1346.0007418397624</v>
      </c>
      <c r="J813" s="7">
        <v>0.9985168708010107</v>
      </c>
      <c r="K813">
        <v>1348</v>
      </c>
      <c r="L813" s="4">
        <v>100</v>
      </c>
    </row>
    <row r="814" spans="1:12" x14ac:dyDescent="0.25">
      <c r="A814" t="s">
        <v>171</v>
      </c>
      <c r="B814" t="s">
        <v>170</v>
      </c>
      <c r="C814">
        <v>64.989999999999995</v>
      </c>
      <c r="D814">
        <v>1997</v>
      </c>
      <c r="E814">
        <v>1361</v>
      </c>
      <c r="F814" s="4">
        <v>20.941683335897832</v>
      </c>
      <c r="G814">
        <v>1</v>
      </c>
      <c r="H814" s="2">
        <v>1</v>
      </c>
      <c r="I814" s="10">
        <v>1361</v>
      </c>
      <c r="J814" s="7">
        <v>1</v>
      </c>
      <c r="K814">
        <v>1361</v>
      </c>
      <c r="L814" s="4">
        <v>100</v>
      </c>
    </row>
    <row r="815" spans="1:12" x14ac:dyDescent="0.25">
      <c r="A815" t="s">
        <v>171</v>
      </c>
      <c r="B815" t="s">
        <v>170</v>
      </c>
      <c r="C815">
        <v>64.989999999999995</v>
      </c>
      <c r="D815">
        <v>1996</v>
      </c>
      <c r="E815">
        <v>1373</v>
      </c>
      <c r="F815" s="4">
        <v>21.126327127250349</v>
      </c>
      <c r="G815">
        <v>1</v>
      </c>
      <c r="H815" s="2">
        <v>1</v>
      </c>
      <c r="I815" s="10">
        <v>1373</v>
      </c>
      <c r="J815" s="7">
        <v>1</v>
      </c>
      <c r="K815">
        <v>1373</v>
      </c>
      <c r="L815" s="4">
        <v>100</v>
      </c>
    </row>
    <row r="816" spans="1:12" x14ac:dyDescent="0.25">
      <c r="A816" t="s">
        <v>174</v>
      </c>
      <c r="B816" t="s">
        <v>173</v>
      </c>
      <c r="C816">
        <v>207.78</v>
      </c>
      <c r="D816">
        <v>2017</v>
      </c>
      <c r="E816">
        <v>1857</v>
      </c>
      <c r="F816" s="4">
        <v>8.937337568582155</v>
      </c>
      <c r="G816">
        <v>1</v>
      </c>
      <c r="H816" s="2">
        <v>1.0297258801397473</v>
      </c>
      <c r="I816" s="10">
        <v>1803.3925686591278</v>
      </c>
      <c r="J816" s="7">
        <v>0.97113223945025717</v>
      </c>
      <c r="K816">
        <v>1857</v>
      </c>
      <c r="L816" s="4">
        <v>100</v>
      </c>
    </row>
    <row r="817" spans="1:12" x14ac:dyDescent="0.25">
      <c r="A817" t="s">
        <v>174</v>
      </c>
      <c r="B817" t="s">
        <v>173</v>
      </c>
      <c r="C817">
        <v>207.78</v>
      </c>
      <c r="D817">
        <v>2016</v>
      </c>
      <c r="E817">
        <v>1901</v>
      </c>
      <c r="F817" s="4">
        <v>9.149100009625565</v>
      </c>
      <c r="G817">
        <v>1</v>
      </c>
      <c r="H817" s="2">
        <v>1.0202932078723315</v>
      </c>
      <c r="I817" s="10">
        <v>1863.1899000526041</v>
      </c>
      <c r="J817" s="7">
        <v>0.98011041559842405</v>
      </c>
      <c r="K817">
        <v>1901</v>
      </c>
      <c r="L817" s="4">
        <v>100</v>
      </c>
    </row>
    <row r="818" spans="1:12" x14ac:dyDescent="0.25">
      <c r="A818" t="s">
        <v>174</v>
      </c>
      <c r="B818" t="s">
        <v>173</v>
      </c>
      <c r="C818">
        <v>207.78</v>
      </c>
      <c r="D818">
        <v>2015</v>
      </c>
      <c r="E818">
        <v>1937</v>
      </c>
      <c r="F818" s="4">
        <v>9.322360188661083</v>
      </c>
      <c r="G818">
        <v>1</v>
      </c>
      <c r="H818" s="2">
        <v>1.0220407969804874</v>
      </c>
      <c r="I818" s="10">
        <v>1895.2276716572017</v>
      </c>
      <c r="J818" s="7">
        <v>0.9784345233129591</v>
      </c>
      <c r="K818">
        <v>1937</v>
      </c>
      <c r="L818" s="4">
        <v>100</v>
      </c>
    </row>
    <row r="819" spans="1:12" x14ac:dyDescent="0.25">
      <c r="A819" t="s">
        <v>174</v>
      </c>
      <c r="B819" t="s">
        <v>173</v>
      </c>
      <c r="C819">
        <v>207.78</v>
      </c>
      <c r="D819">
        <v>2014</v>
      </c>
      <c r="E819">
        <v>1983</v>
      </c>
      <c r="F819" s="4">
        <v>9.5437481952064687</v>
      </c>
      <c r="G819">
        <v>1</v>
      </c>
      <c r="H819" s="2">
        <v>1.0194418577158713</v>
      </c>
      <c r="I819" s="10">
        <v>1945.1820474029253</v>
      </c>
      <c r="J819" s="7">
        <v>0.98092891951736005</v>
      </c>
      <c r="K819">
        <v>1983</v>
      </c>
      <c r="L819" s="4">
        <v>100</v>
      </c>
    </row>
    <row r="820" spans="1:12" x14ac:dyDescent="0.25">
      <c r="A820" t="s">
        <v>174</v>
      </c>
      <c r="B820" t="s">
        <v>173</v>
      </c>
      <c r="C820">
        <v>207.78</v>
      </c>
      <c r="D820">
        <v>2013</v>
      </c>
      <c r="E820">
        <v>2007</v>
      </c>
      <c r="F820" s="4">
        <v>9.6592549812301467</v>
      </c>
      <c r="G820">
        <v>1</v>
      </c>
      <c r="H820" s="2">
        <v>1.0151169436783276</v>
      </c>
      <c r="I820" s="10">
        <v>1977.1121076233187</v>
      </c>
      <c r="J820" s="7">
        <v>0.98510817519846472</v>
      </c>
      <c r="K820">
        <v>2007</v>
      </c>
      <c r="L820" s="4">
        <v>100</v>
      </c>
    </row>
    <row r="821" spans="1:12" x14ac:dyDescent="0.25">
      <c r="A821" t="s">
        <v>174</v>
      </c>
      <c r="B821" t="s">
        <v>173</v>
      </c>
      <c r="C821">
        <v>207.78</v>
      </c>
      <c r="D821">
        <v>2012</v>
      </c>
      <c r="E821">
        <v>2042</v>
      </c>
      <c r="F821" s="4">
        <v>9.8277023775146795</v>
      </c>
      <c r="G821">
        <v>1</v>
      </c>
      <c r="H821" s="2">
        <v>1.0188721936973446</v>
      </c>
      <c r="I821" s="10">
        <v>2004.1767874632712</v>
      </c>
      <c r="J821" s="7">
        <v>0.98147736898299287</v>
      </c>
      <c r="K821">
        <v>19</v>
      </c>
      <c r="L821" s="4">
        <v>0.93046033300685604</v>
      </c>
    </row>
    <row r="822" spans="1:12" x14ac:dyDescent="0.25">
      <c r="A822" t="s">
        <v>174</v>
      </c>
      <c r="B822" t="s">
        <v>173</v>
      </c>
      <c r="C822">
        <v>207.78</v>
      </c>
      <c r="D822">
        <v>2011</v>
      </c>
      <c r="E822">
        <v>2052</v>
      </c>
      <c r="F822" s="4">
        <v>9.8758302050245454</v>
      </c>
      <c r="G822">
        <v>1</v>
      </c>
      <c r="H822" s="2">
        <v>1.0137861495183274</v>
      </c>
      <c r="I822" s="10">
        <v>2024.095516569201</v>
      </c>
      <c r="J822" s="7">
        <v>0.98640132386413304</v>
      </c>
      <c r="K822">
        <v>14</v>
      </c>
      <c r="L822" s="4">
        <v>0.68226120857699801</v>
      </c>
    </row>
    <row r="823" spans="1:12" x14ac:dyDescent="0.25">
      <c r="A823" t="s">
        <v>174</v>
      </c>
      <c r="B823" t="s">
        <v>173</v>
      </c>
      <c r="C823">
        <v>207.78</v>
      </c>
      <c r="D823">
        <v>2010</v>
      </c>
      <c r="E823">
        <v>2030</v>
      </c>
      <c r="F823" s="4">
        <v>9.7699489845028396</v>
      </c>
      <c r="G823">
        <v>1</v>
      </c>
      <c r="H823" s="2">
        <v>1.0109261667452909</v>
      </c>
      <c r="I823" s="10">
        <v>2008.0596059113298</v>
      </c>
      <c r="J823" s="7">
        <v>0.98919192409425116</v>
      </c>
      <c r="K823">
        <v>11</v>
      </c>
      <c r="L823" s="4">
        <v>0.54187192118226601</v>
      </c>
    </row>
    <row r="824" spans="1:12" x14ac:dyDescent="0.25">
      <c r="A824" t="s">
        <v>174</v>
      </c>
      <c r="B824" t="s">
        <v>173</v>
      </c>
      <c r="C824">
        <v>207.78</v>
      </c>
      <c r="D824">
        <v>2009</v>
      </c>
      <c r="E824">
        <v>2071</v>
      </c>
      <c r="F824" s="4">
        <v>9.9672730772932905</v>
      </c>
      <c r="G824">
        <v>1</v>
      </c>
      <c r="H824" s="2">
        <v>1.0038740883826733</v>
      </c>
      <c r="I824" s="10">
        <v>2063.0077257363596</v>
      </c>
      <c r="J824" s="7">
        <v>0.9961408622580199</v>
      </c>
      <c r="K824">
        <v>4</v>
      </c>
      <c r="L824" s="4">
        <v>0.19314340898116852</v>
      </c>
    </row>
    <row r="825" spans="1:12" x14ac:dyDescent="0.25">
      <c r="A825" t="s">
        <v>174</v>
      </c>
      <c r="B825" t="s">
        <v>173</v>
      </c>
      <c r="C825">
        <v>207.78</v>
      </c>
      <c r="D825">
        <v>2008</v>
      </c>
      <c r="E825">
        <v>2092</v>
      </c>
      <c r="F825" s="4">
        <v>10.068341515064009</v>
      </c>
      <c r="G825">
        <v>1</v>
      </c>
      <c r="H825" s="2">
        <v>1.0038350875647744</v>
      </c>
      <c r="I825" s="10">
        <v>2084.0076481835567</v>
      </c>
      <c r="J825" s="7">
        <v>0.99617956414127939</v>
      </c>
      <c r="K825">
        <v>4</v>
      </c>
      <c r="L825" s="4">
        <v>0.19120458891013384</v>
      </c>
    </row>
    <row r="826" spans="1:12" x14ac:dyDescent="0.25">
      <c r="A826" t="s">
        <v>174</v>
      </c>
      <c r="B826" t="s">
        <v>173</v>
      </c>
      <c r="C826">
        <v>207.78</v>
      </c>
      <c r="D826">
        <v>2007</v>
      </c>
      <c r="E826">
        <v>2107</v>
      </c>
      <c r="F826" s="4">
        <v>10.140533256328808</v>
      </c>
      <c r="G826">
        <v>1</v>
      </c>
      <c r="H826" s="2">
        <v>1.0038077071701341</v>
      </c>
      <c r="I826" s="10">
        <v>2099.0075937351685</v>
      </c>
      <c r="J826" s="7">
        <v>0.99620673646662006</v>
      </c>
      <c r="K826">
        <v>4</v>
      </c>
      <c r="L826" s="4">
        <v>0.18984337921214997</v>
      </c>
    </row>
    <row r="827" spans="1:12" x14ac:dyDescent="0.25">
      <c r="A827" t="s">
        <v>174</v>
      </c>
      <c r="B827" t="s">
        <v>173</v>
      </c>
      <c r="C827">
        <v>207.78</v>
      </c>
      <c r="D827">
        <v>2006</v>
      </c>
      <c r="E827">
        <v>2153</v>
      </c>
      <c r="F827" s="4">
        <v>10.361921262874194</v>
      </c>
      <c r="G827">
        <v>1</v>
      </c>
      <c r="H827" s="2">
        <v>1.0037261262556567</v>
      </c>
      <c r="I827" s="10">
        <v>2145.007431490943</v>
      </c>
      <c r="J827" s="7">
        <v>0.996287706219667</v>
      </c>
      <c r="K827">
        <v>4</v>
      </c>
      <c r="L827" s="4">
        <v>0.18578727357176034</v>
      </c>
    </row>
    <row r="828" spans="1:12" x14ac:dyDescent="0.25">
      <c r="A828" t="s">
        <v>174</v>
      </c>
      <c r="B828" t="s">
        <v>173</v>
      </c>
      <c r="C828">
        <v>207.78</v>
      </c>
      <c r="D828">
        <v>2005</v>
      </c>
      <c r="E828">
        <v>2166</v>
      </c>
      <c r="F828" s="4">
        <v>10.424487438637019</v>
      </c>
      <c r="G828">
        <v>1</v>
      </c>
      <c r="H828" s="2">
        <v>1.0037037005342466</v>
      </c>
      <c r="I828" s="10">
        <v>2158.0073868882737</v>
      </c>
      <c r="J828" s="7">
        <v>0.99630996624574031</v>
      </c>
      <c r="K828">
        <v>4</v>
      </c>
      <c r="L828" s="4">
        <v>0.18467220683287167</v>
      </c>
    </row>
    <row r="829" spans="1:12" x14ac:dyDescent="0.25">
      <c r="A829" t="s">
        <v>174</v>
      </c>
      <c r="B829" t="s">
        <v>173</v>
      </c>
      <c r="C829">
        <v>207.78</v>
      </c>
      <c r="D829">
        <v>2004</v>
      </c>
      <c r="E829">
        <v>2201</v>
      </c>
      <c r="F829" s="4">
        <v>10.592934834921552</v>
      </c>
      <c r="G829">
        <v>1</v>
      </c>
      <c r="H829" s="2">
        <v>1.0036446439044926</v>
      </c>
      <c r="I829" s="10">
        <v>2193.0072694229893</v>
      </c>
      <c r="J829" s="7">
        <v>0.99636859128713751</v>
      </c>
      <c r="K829">
        <v>4</v>
      </c>
      <c r="L829" s="4">
        <v>0.18173557473875512</v>
      </c>
    </row>
    <row r="830" spans="1:12" x14ac:dyDescent="0.25">
      <c r="A830" t="s">
        <v>174</v>
      </c>
      <c r="B830" t="s">
        <v>173</v>
      </c>
      <c r="C830">
        <v>207.78</v>
      </c>
      <c r="D830">
        <v>2003</v>
      </c>
      <c r="E830">
        <v>2228</v>
      </c>
      <c r="F830" s="4">
        <v>10.722879969198191</v>
      </c>
      <c r="G830">
        <v>1</v>
      </c>
      <c r="H830" s="2">
        <v>1.0036003571243723</v>
      </c>
      <c r="I830" s="10">
        <v>2220.0071813285458</v>
      </c>
      <c r="J830" s="7">
        <v>0.99641255894458969</v>
      </c>
      <c r="K830">
        <v>4</v>
      </c>
      <c r="L830" s="4">
        <v>0.17953321364452424</v>
      </c>
    </row>
    <row r="831" spans="1:12" x14ac:dyDescent="0.25">
      <c r="A831" t="s">
        <v>174</v>
      </c>
      <c r="B831" t="s">
        <v>173</v>
      </c>
      <c r="C831">
        <v>207.78</v>
      </c>
      <c r="D831">
        <v>2002</v>
      </c>
      <c r="E831">
        <v>2272</v>
      </c>
      <c r="F831" s="4">
        <v>10.934642410241601</v>
      </c>
      <c r="G831">
        <v>1</v>
      </c>
      <c r="H831" s="2">
        <v>1.0044159804984698</v>
      </c>
      <c r="I831" s="10">
        <v>2262.0110035211264</v>
      </c>
      <c r="J831" s="7">
        <v>0.99560343464838319</v>
      </c>
      <c r="K831">
        <v>5</v>
      </c>
      <c r="L831" s="4">
        <v>0.22007042253521128</v>
      </c>
    </row>
    <row r="832" spans="1:12" x14ac:dyDescent="0.25">
      <c r="A832" t="s">
        <v>174</v>
      </c>
      <c r="B832" t="s">
        <v>173</v>
      </c>
      <c r="C832">
        <v>207.78</v>
      </c>
      <c r="D832">
        <v>2001</v>
      </c>
      <c r="E832">
        <v>2320</v>
      </c>
      <c r="F832" s="4">
        <v>11.165655982288959</v>
      </c>
      <c r="G832">
        <v>1</v>
      </c>
      <c r="H832" s="2">
        <v>1.0043243192812394</v>
      </c>
      <c r="I832" s="10">
        <v>2310.0107758620688</v>
      </c>
      <c r="J832" s="7">
        <v>0.99569429994054692</v>
      </c>
      <c r="K832">
        <v>5</v>
      </c>
      <c r="L832" s="4">
        <v>0.21551724137931033</v>
      </c>
    </row>
    <row r="833" spans="1:12" x14ac:dyDescent="0.25">
      <c r="A833" t="s">
        <v>174</v>
      </c>
      <c r="B833" t="s">
        <v>173</v>
      </c>
      <c r="C833">
        <v>207.78</v>
      </c>
      <c r="D833">
        <v>2000</v>
      </c>
      <c r="E833">
        <v>2347</v>
      </c>
      <c r="F833" s="4">
        <v>11.295601116565598</v>
      </c>
      <c r="G833">
        <v>1</v>
      </c>
      <c r="H833" s="2">
        <v>1.005991854773906</v>
      </c>
      <c r="I833" s="10">
        <v>2333.0208777162338</v>
      </c>
      <c r="J833" s="7">
        <v>0.99404383370951577</v>
      </c>
      <c r="K833">
        <v>7</v>
      </c>
      <c r="L833" s="4">
        <v>0.29825308904985087</v>
      </c>
    </row>
    <row r="834" spans="1:12" x14ac:dyDescent="0.25">
      <c r="A834" t="s">
        <v>174</v>
      </c>
      <c r="B834" t="s">
        <v>173</v>
      </c>
      <c r="C834">
        <v>207.78</v>
      </c>
      <c r="D834">
        <v>1999</v>
      </c>
      <c r="E834">
        <v>2347</v>
      </c>
      <c r="F834" s="4">
        <v>11.295601116565598</v>
      </c>
      <c r="G834">
        <v>1</v>
      </c>
      <c r="H834" s="2">
        <v>1.005991854773906</v>
      </c>
      <c r="I834" s="10">
        <v>2333.0208777162338</v>
      </c>
      <c r="J834" s="7">
        <v>0.99404383370951577</v>
      </c>
      <c r="K834">
        <v>7</v>
      </c>
      <c r="L834" s="4">
        <v>0.29825308904985087</v>
      </c>
    </row>
    <row r="835" spans="1:12" x14ac:dyDescent="0.25">
      <c r="A835" t="s">
        <v>174</v>
      </c>
      <c r="B835" t="s">
        <v>173</v>
      </c>
      <c r="C835">
        <v>207.78</v>
      </c>
      <c r="D835">
        <v>1998</v>
      </c>
      <c r="E835">
        <v>2389</v>
      </c>
      <c r="F835" s="4">
        <v>11.497737992107036</v>
      </c>
      <c r="G835">
        <v>1</v>
      </c>
      <c r="H835" s="2">
        <v>1.0067311547511175</v>
      </c>
      <c r="I835" s="10">
        <v>2373.0267894516533</v>
      </c>
      <c r="J835" s="7">
        <v>0.99331385075414536</v>
      </c>
      <c r="K835">
        <v>8</v>
      </c>
      <c r="L835" s="4">
        <v>0.33486814566764339</v>
      </c>
    </row>
    <row r="836" spans="1:12" x14ac:dyDescent="0.25">
      <c r="A836" t="s">
        <v>174</v>
      </c>
      <c r="B836" t="s">
        <v>173</v>
      </c>
      <c r="C836">
        <v>207.78</v>
      </c>
      <c r="D836">
        <v>1997</v>
      </c>
      <c r="E836">
        <v>2414</v>
      </c>
      <c r="F836" s="4">
        <v>11.618057560881702</v>
      </c>
      <c r="G836">
        <v>1</v>
      </c>
      <c r="H836" s="2">
        <v>1.0074984115732557</v>
      </c>
      <c r="I836" s="10">
        <v>2396.0335542667772</v>
      </c>
      <c r="J836" s="7">
        <v>0.99255739613371041</v>
      </c>
      <c r="K836">
        <v>9</v>
      </c>
      <c r="L836" s="4">
        <v>0.37282518641259321</v>
      </c>
    </row>
    <row r="837" spans="1:12" x14ac:dyDescent="0.25">
      <c r="A837" t="s">
        <v>174</v>
      </c>
      <c r="B837" t="s">
        <v>173</v>
      </c>
      <c r="C837">
        <v>207.78</v>
      </c>
      <c r="D837">
        <v>1996</v>
      </c>
      <c r="E837">
        <v>2438</v>
      </c>
      <c r="F837" s="4">
        <v>11.73356434690538</v>
      </c>
      <c r="G837">
        <v>1</v>
      </c>
      <c r="H837" s="2">
        <v>1.0082541952889004</v>
      </c>
      <c r="I837" s="10">
        <v>2418.041017227235</v>
      </c>
      <c r="J837" s="7">
        <v>0.99181337868221298</v>
      </c>
      <c r="K837">
        <v>10</v>
      </c>
      <c r="L837" s="4">
        <v>0.41017227235438886</v>
      </c>
    </row>
    <row r="838" spans="1:12" x14ac:dyDescent="0.25">
      <c r="A838" t="s">
        <v>177</v>
      </c>
      <c r="B838" t="s">
        <v>176</v>
      </c>
      <c r="C838">
        <v>438.3</v>
      </c>
      <c r="D838">
        <v>2017</v>
      </c>
      <c r="E838" s="1">
        <v>18176</v>
      </c>
      <c r="F838" s="3">
        <v>41.469313255760895</v>
      </c>
      <c r="G838" s="1">
        <v>1</v>
      </c>
      <c r="H838" s="16">
        <v>1.0113187802095107</v>
      </c>
      <c r="I838" s="9">
        <v>17972.572403169012</v>
      </c>
      <c r="J838" s="6">
        <v>0.98880790070252056</v>
      </c>
      <c r="K838" s="1">
        <v>102</v>
      </c>
      <c r="L838" s="3">
        <v>0.56117957746478875</v>
      </c>
    </row>
    <row r="839" spans="1:12" x14ac:dyDescent="0.25">
      <c r="A839" t="s">
        <v>177</v>
      </c>
      <c r="B839" t="s">
        <v>176</v>
      </c>
      <c r="C839">
        <v>438.3</v>
      </c>
      <c r="D839">
        <v>2016</v>
      </c>
      <c r="E839" s="1">
        <v>18396</v>
      </c>
      <c r="F839" s="3">
        <v>41.97125256673511</v>
      </c>
      <c r="G839" s="1">
        <v>1</v>
      </c>
      <c r="H839" s="16">
        <v>1.0102984804265247</v>
      </c>
      <c r="I839" s="9">
        <v>18208.480321809089</v>
      </c>
      <c r="J839" s="6">
        <v>0.98980649716292068</v>
      </c>
      <c r="K839" s="1">
        <v>94</v>
      </c>
      <c r="L839" s="3">
        <v>0.51098064796694931</v>
      </c>
    </row>
    <row r="840" spans="1:12" x14ac:dyDescent="0.25">
      <c r="A840" t="s">
        <v>177</v>
      </c>
      <c r="B840" t="s">
        <v>176</v>
      </c>
      <c r="C840">
        <v>438.3</v>
      </c>
      <c r="D840">
        <v>2015</v>
      </c>
      <c r="E840">
        <v>18577</v>
      </c>
      <c r="F840" s="4">
        <v>42.384211727127536</v>
      </c>
      <c r="G840">
        <v>1</v>
      </c>
      <c r="H840" s="2">
        <v>1.0094326314985866</v>
      </c>
      <c r="I840" s="10">
        <v>18403.407439306673</v>
      </c>
      <c r="J840" s="7">
        <v>0.99065551161687415</v>
      </c>
      <c r="K840">
        <v>87</v>
      </c>
      <c r="L840" s="4">
        <v>0.46832104214889381</v>
      </c>
    </row>
    <row r="841" spans="1:12" x14ac:dyDescent="0.25">
      <c r="A841" t="s">
        <v>177</v>
      </c>
      <c r="B841" t="s">
        <v>176</v>
      </c>
      <c r="C841">
        <v>438.3</v>
      </c>
      <c r="D841">
        <v>2014</v>
      </c>
      <c r="E841">
        <v>18647</v>
      </c>
      <c r="F841" s="4">
        <v>42.543919689710243</v>
      </c>
      <c r="G841">
        <v>1</v>
      </c>
      <c r="H841" s="2">
        <v>1.0092882102208949</v>
      </c>
      <c r="I841" s="10">
        <v>18475.39663216603</v>
      </c>
      <c r="J841" s="7">
        <v>0.99079726670059687</v>
      </c>
      <c r="K841">
        <v>86</v>
      </c>
      <c r="L841" s="4">
        <v>0.46120019306054594</v>
      </c>
    </row>
    <row r="842" spans="1:12" x14ac:dyDescent="0.25">
      <c r="A842" t="s">
        <v>177</v>
      </c>
      <c r="B842" t="s">
        <v>176</v>
      </c>
      <c r="C842">
        <v>438.3</v>
      </c>
      <c r="D842">
        <v>2013</v>
      </c>
      <c r="E842">
        <v>18706</v>
      </c>
      <c r="F842" s="4">
        <v>42.678530686744239</v>
      </c>
      <c r="G842">
        <v>1</v>
      </c>
      <c r="H842" s="2">
        <v>1.0078509095669301</v>
      </c>
      <c r="I842" s="10">
        <v>18560.284881856089</v>
      </c>
      <c r="J842" s="7">
        <v>0.99221024707880301</v>
      </c>
      <c r="K842">
        <v>73</v>
      </c>
      <c r="L842" s="4">
        <v>0.39024911793007588</v>
      </c>
    </row>
    <row r="843" spans="1:12" x14ac:dyDescent="0.25">
      <c r="A843" t="s">
        <v>177</v>
      </c>
      <c r="B843" t="s">
        <v>176</v>
      </c>
      <c r="C843">
        <v>438.3</v>
      </c>
      <c r="D843">
        <v>2012</v>
      </c>
      <c r="E843">
        <v>18698</v>
      </c>
      <c r="F843" s="4">
        <v>42.660278348163359</v>
      </c>
      <c r="G843">
        <v>1</v>
      </c>
      <c r="H843" s="2">
        <v>1.0066648565915091</v>
      </c>
      <c r="I843" s="10">
        <v>18574.205583484865</v>
      </c>
      <c r="J843" s="7">
        <v>0.99337926962695833</v>
      </c>
      <c r="K843">
        <v>62</v>
      </c>
      <c r="L843" s="4">
        <v>0.3315862659107926</v>
      </c>
    </row>
    <row r="844" spans="1:12" x14ac:dyDescent="0.25">
      <c r="A844" t="s">
        <v>177</v>
      </c>
      <c r="B844" t="s">
        <v>176</v>
      </c>
      <c r="C844">
        <v>438.3</v>
      </c>
      <c r="D844">
        <v>2011</v>
      </c>
      <c r="E844">
        <v>18673</v>
      </c>
      <c r="F844" s="4">
        <v>42.603239790098108</v>
      </c>
      <c r="G844">
        <v>1</v>
      </c>
      <c r="H844" s="2">
        <v>1.0065656525241624</v>
      </c>
      <c r="I844" s="10">
        <v>18551.199271675683</v>
      </c>
      <c r="J844" s="7">
        <v>0.99347717408427583</v>
      </c>
      <c r="K844">
        <v>61</v>
      </c>
      <c r="L844" s="4">
        <v>0.32667487816633645</v>
      </c>
    </row>
    <row r="845" spans="1:12" x14ac:dyDescent="0.25">
      <c r="A845" t="s">
        <v>177</v>
      </c>
      <c r="B845" t="s">
        <v>176</v>
      </c>
      <c r="C845">
        <v>438.3</v>
      </c>
      <c r="D845">
        <v>2010</v>
      </c>
      <c r="E845">
        <v>18656</v>
      </c>
      <c r="F845" s="4">
        <v>42.564453570613736</v>
      </c>
      <c r="G845">
        <v>1</v>
      </c>
      <c r="H845" s="2">
        <v>1.0063551745296593</v>
      </c>
      <c r="I845" s="10">
        <v>18538.186588765009</v>
      </c>
      <c r="J845" s="7">
        <v>0.99368495866021711</v>
      </c>
      <c r="K845">
        <v>59</v>
      </c>
      <c r="L845" s="4">
        <v>0.31625214408233276</v>
      </c>
    </row>
    <row r="846" spans="1:12" x14ac:dyDescent="0.25">
      <c r="A846" t="s">
        <v>177</v>
      </c>
      <c r="B846" t="s">
        <v>176</v>
      </c>
      <c r="C846">
        <v>438.3</v>
      </c>
      <c r="D846">
        <v>2009</v>
      </c>
      <c r="E846">
        <v>18527</v>
      </c>
      <c r="F846" s="4">
        <v>42.270134610997033</v>
      </c>
      <c r="G846">
        <v>1</v>
      </c>
      <c r="H846" s="2">
        <v>1.0067266817023213</v>
      </c>
      <c r="I846" s="10">
        <v>18403.207480973713</v>
      </c>
      <c r="J846" s="7">
        <v>0.99331826420757341</v>
      </c>
      <c r="K846">
        <v>62</v>
      </c>
      <c r="L846" s="4">
        <v>0.33464673179683707</v>
      </c>
    </row>
    <row r="847" spans="1:12" x14ac:dyDescent="0.25">
      <c r="A847" t="s">
        <v>177</v>
      </c>
      <c r="B847" t="s">
        <v>176</v>
      </c>
      <c r="C847">
        <v>438.3</v>
      </c>
      <c r="D847">
        <v>2008</v>
      </c>
      <c r="E847">
        <v>18389</v>
      </c>
      <c r="F847" s="4">
        <v>41.955281770476844</v>
      </c>
      <c r="G847">
        <v>1</v>
      </c>
      <c r="H847" s="2">
        <v>1.0063380892622036</v>
      </c>
      <c r="I847" s="10">
        <v>18273.182935450539</v>
      </c>
      <c r="J847" s="7">
        <v>0.99370182910710425</v>
      </c>
      <c r="K847">
        <v>58</v>
      </c>
      <c r="L847" s="4">
        <v>0.31540594920876613</v>
      </c>
    </row>
    <row r="848" spans="1:12" x14ac:dyDescent="0.25">
      <c r="A848" t="s">
        <v>177</v>
      </c>
      <c r="B848" t="s">
        <v>176</v>
      </c>
      <c r="C848">
        <v>438.3</v>
      </c>
      <c r="D848">
        <v>2007</v>
      </c>
      <c r="E848">
        <v>18078</v>
      </c>
      <c r="F848" s="4">
        <v>41.245722108145102</v>
      </c>
      <c r="G848">
        <v>1</v>
      </c>
      <c r="H848" s="2">
        <v>1.0061126250397792</v>
      </c>
      <c r="I848" s="10">
        <v>17968.167330456909</v>
      </c>
      <c r="J848" s="7">
        <v>0.99392451213944621</v>
      </c>
      <c r="K848">
        <v>55</v>
      </c>
      <c r="L848" s="4">
        <v>0.30423719437990926</v>
      </c>
    </row>
    <row r="849" spans="1:12" x14ac:dyDescent="0.25">
      <c r="A849" t="s">
        <v>177</v>
      </c>
      <c r="B849" t="s">
        <v>176</v>
      </c>
      <c r="C849">
        <v>438.3</v>
      </c>
      <c r="D849">
        <v>2006</v>
      </c>
      <c r="E849">
        <v>17913</v>
      </c>
      <c r="F849" s="4">
        <v>40.869267624914443</v>
      </c>
      <c r="G849">
        <v>1</v>
      </c>
      <c r="H849" s="2">
        <v>1.0072969924474033</v>
      </c>
      <c r="I849" s="10">
        <v>17783.235862222966</v>
      </c>
      <c r="J849" s="7">
        <v>0.99275586792960235</v>
      </c>
      <c r="K849">
        <v>65</v>
      </c>
      <c r="L849" s="4">
        <v>0.36286495841009325</v>
      </c>
    </row>
    <row r="850" spans="1:12" x14ac:dyDescent="0.25">
      <c r="A850" t="s">
        <v>177</v>
      </c>
      <c r="B850" t="s">
        <v>176</v>
      </c>
      <c r="C850">
        <v>438.3</v>
      </c>
      <c r="D850">
        <v>2005</v>
      </c>
      <c r="E850">
        <v>17721</v>
      </c>
      <c r="F850" s="4">
        <v>40.431211498973305</v>
      </c>
      <c r="G850">
        <v>1</v>
      </c>
      <c r="H850" s="2">
        <v>1.0064642172454661</v>
      </c>
      <c r="I850" s="10">
        <v>17607.183341797867</v>
      </c>
      <c r="J850" s="7">
        <v>0.99357730047953652</v>
      </c>
      <c r="K850">
        <v>57</v>
      </c>
      <c r="L850" s="4">
        <v>0.32165227695953952</v>
      </c>
    </row>
    <row r="851" spans="1:12" x14ac:dyDescent="0.25">
      <c r="A851" t="s">
        <v>177</v>
      </c>
      <c r="B851" t="s">
        <v>176</v>
      </c>
      <c r="C851">
        <v>438.3</v>
      </c>
      <c r="D851">
        <v>2004</v>
      </c>
      <c r="E851">
        <v>17542</v>
      </c>
      <c r="F851" s="4">
        <v>40.022815423226099</v>
      </c>
      <c r="G851">
        <v>1</v>
      </c>
      <c r="H851" s="2">
        <v>1.0064153805029612</v>
      </c>
      <c r="I851" s="10">
        <v>17430.178770949722</v>
      </c>
      <c r="J851" s="7">
        <v>0.99362551424864443</v>
      </c>
      <c r="K851">
        <v>56</v>
      </c>
      <c r="L851" s="4">
        <v>0.31923383878691142</v>
      </c>
    </row>
    <row r="852" spans="1:12" x14ac:dyDescent="0.25">
      <c r="A852" t="s">
        <v>177</v>
      </c>
      <c r="B852" t="s">
        <v>176</v>
      </c>
      <c r="C852">
        <v>438.3</v>
      </c>
      <c r="D852">
        <v>2003</v>
      </c>
      <c r="E852">
        <v>17493</v>
      </c>
      <c r="F852" s="4">
        <v>39.911019849418203</v>
      </c>
      <c r="G852">
        <v>1</v>
      </c>
      <c r="H852" s="2">
        <v>1.0077044418444197</v>
      </c>
      <c r="I852" s="10">
        <v>17359.256616932485</v>
      </c>
      <c r="J852" s="7">
        <v>0.99235446275267181</v>
      </c>
      <c r="K852">
        <v>67</v>
      </c>
      <c r="L852" s="4">
        <v>0.38301034699594122</v>
      </c>
    </row>
    <row r="853" spans="1:12" x14ac:dyDescent="0.25">
      <c r="A853" t="s">
        <v>177</v>
      </c>
      <c r="B853" t="s">
        <v>176</v>
      </c>
      <c r="C853">
        <v>438.3</v>
      </c>
      <c r="D853">
        <v>2002</v>
      </c>
      <c r="E853">
        <v>17342</v>
      </c>
      <c r="F853" s="4">
        <v>39.566506958704082</v>
      </c>
      <c r="G853">
        <v>1</v>
      </c>
      <c r="H853" s="2">
        <v>1.0074219854424735</v>
      </c>
      <c r="I853" s="10">
        <v>17214.236189597508</v>
      </c>
      <c r="J853" s="7">
        <v>0.99263269459102221</v>
      </c>
      <c r="K853">
        <v>64</v>
      </c>
      <c r="L853" s="4">
        <v>0.36904624610771536</v>
      </c>
    </row>
    <row r="854" spans="1:12" x14ac:dyDescent="0.25">
      <c r="A854" t="s">
        <v>177</v>
      </c>
      <c r="B854" t="s">
        <v>176</v>
      </c>
      <c r="C854">
        <v>438.3</v>
      </c>
      <c r="D854">
        <v>2001</v>
      </c>
      <c r="E854">
        <v>17326</v>
      </c>
      <c r="F854" s="4">
        <v>39.530002281542323</v>
      </c>
      <c r="G854">
        <v>1</v>
      </c>
      <c r="H854" s="2">
        <v>1.007662362423785</v>
      </c>
      <c r="I854" s="10">
        <v>17194.251414059796</v>
      </c>
      <c r="J854" s="7">
        <v>0.99239590292391744</v>
      </c>
      <c r="K854">
        <v>66</v>
      </c>
      <c r="L854" s="4">
        <v>0.3809303936280734</v>
      </c>
    </row>
    <row r="855" spans="1:12" x14ac:dyDescent="0.25">
      <c r="A855" t="s">
        <v>177</v>
      </c>
      <c r="B855" t="s">
        <v>176</v>
      </c>
      <c r="C855">
        <v>438.3</v>
      </c>
      <c r="D855">
        <v>2000</v>
      </c>
      <c r="E855">
        <v>17276</v>
      </c>
      <c r="F855" s="4">
        <v>39.415925165411821</v>
      </c>
      <c r="G855">
        <v>1</v>
      </c>
      <c r="H855" s="2">
        <v>1.0074504981121808</v>
      </c>
      <c r="I855" s="10">
        <v>17148.237091919425</v>
      </c>
      <c r="J855" s="7">
        <v>0.99260460129193251</v>
      </c>
      <c r="K855">
        <v>64</v>
      </c>
      <c r="L855" s="4">
        <v>0.3704561241028016</v>
      </c>
    </row>
    <row r="856" spans="1:12" x14ac:dyDescent="0.25">
      <c r="A856" t="s">
        <v>177</v>
      </c>
      <c r="B856" t="s">
        <v>176</v>
      </c>
      <c r="C856">
        <v>438.3</v>
      </c>
      <c r="D856">
        <v>1999</v>
      </c>
      <c r="E856">
        <v>17202</v>
      </c>
      <c r="F856" s="4">
        <v>39.247091033538673</v>
      </c>
      <c r="G856">
        <v>1</v>
      </c>
      <c r="H856" s="2">
        <v>1.0077179155976115</v>
      </c>
      <c r="I856" s="10">
        <v>17070.25322636903</v>
      </c>
      <c r="J856" s="7">
        <v>0.99234119441745305</v>
      </c>
      <c r="K856">
        <v>66</v>
      </c>
      <c r="L856" s="4">
        <v>0.38367631670735963</v>
      </c>
    </row>
    <row r="857" spans="1:12" x14ac:dyDescent="0.25">
      <c r="A857" t="s">
        <v>177</v>
      </c>
      <c r="B857" t="s">
        <v>176</v>
      </c>
      <c r="C857">
        <v>438.3</v>
      </c>
      <c r="D857">
        <v>1998</v>
      </c>
      <c r="E857">
        <v>17045</v>
      </c>
      <c r="F857" s="4">
        <v>38.888888888888886</v>
      </c>
      <c r="G857">
        <v>1</v>
      </c>
      <c r="H857" s="2">
        <v>1.0077894194128956</v>
      </c>
      <c r="I857" s="10">
        <v>16913.255558814904</v>
      </c>
      <c r="J857" s="7">
        <v>0.99227078667145219</v>
      </c>
      <c r="K857">
        <v>66</v>
      </c>
      <c r="L857" s="4">
        <v>0.3872103256086829</v>
      </c>
    </row>
    <row r="858" spans="1:12" x14ac:dyDescent="0.25">
      <c r="A858" t="s">
        <v>177</v>
      </c>
      <c r="B858" t="s">
        <v>176</v>
      </c>
      <c r="C858">
        <v>438.3</v>
      </c>
      <c r="D858">
        <v>1997</v>
      </c>
      <c r="E858">
        <v>16987</v>
      </c>
      <c r="F858" s="4">
        <v>38.756559434177504</v>
      </c>
      <c r="G858">
        <v>1</v>
      </c>
      <c r="H858" s="2">
        <v>1.0079353018515724</v>
      </c>
      <c r="I858" s="10">
        <v>16853.264260905398</v>
      </c>
      <c r="J858" s="7">
        <v>0.99212717141963847</v>
      </c>
      <c r="K858">
        <v>67</v>
      </c>
      <c r="L858" s="4">
        <v>0.39441926178842646</v>
      </c>
    </row>
    <row r="859" spans="1:12" x14ac:dyDescent="0.25">
      <c r="A859" t="s">
        <v>177</v>
      </c>
      <c r="B859" t="s">
        <v>176</v>
      </c>
      <c r="C859">
        <v>438.3</v>
      </c>
      <c r="D859">
        <v>1996</v>
      </c>
      <c r="E859">
        <v>16929</v>
      </c>
      <c r="F859" s="4">
        <v>38.624229979466115</v>
      </c>
      <c r="G859">
        <v>1</v>
      </c>
      <c r="H859" s="2">
        <v>1.0080822159026381</v>
      </c>
      <c r="I859" s="10">
        <v>16793.27314076437</v>
      </c>
      <c r="J859" s="7">
        <v>0.99198258259580407</v>
      </c>
      <c r="K859">
        <v>68</v>
      </c>
      <c r="L859" s="4">
        <v>0.40167759466005082</v>
      </c>
    </row>
    <row r="860" spans="1:12" x14ac:dyDescent="0.25">
      <c r="A860" t="s">
        <v>180</v>
      </c>
      <c r="B860" t="s">
        <v>179</v>
      </c>
      <c r="C860">
        <v>103.96</v>
      </c>
      <c r="D860">
        <v>2017</v>
      </c>
      <c r="E860">
        <v>1027</v>
      </c>
      <c r="F860" s="4">
        <v>9.8787995382839568</v>
      </c>
      <c r="G860">
        <v>1</v>
      </c>
      <c r="H860" s="2">
        <v>1.0937496111265508</v>
      </c>
      <c r="I860" s="10">
        <v>938.97176241480042</v>
      </c>
      <c r="J860" s="7">
        <v>0.91428603935228858</v>
      </c>
      <c r="K860">
        <v>1027</v>
      </c>
      <c r="L860" s="4">
        <v>100</v>
      </c>
    </row>
    <row r="861" spans="1:12" x14ac:dyDescent="0.25">
      <c r="A861" t="s">
        <v>180</v>
      </c>
      <c r="B861" t="s">
        <v>179</v>
      </c>
      <c r="C861">
        <v>103.96</v>
      </c>
      <c r="D861">
        <v>2016</v>
      </c>
      <c r="E861" s="1">
        <v>1057</v>
      </c>
      <c r="F861" s="3">
        <v>10.167372066179301</v>
      </c>
      <c r="G861" s="1">
        <v>1</v>
      </c>
      <c r="H861" s="16">
        <v>1.1061597485210763</v>
      </c>
      <c r="I861" s="9">
        <v>955.55818353831592</v>
      </c>
      <c r="J861" s="6">
        <v>0.90402855585460351</v>
      </c>
      <c r="K861" s="1">
        <v>1057</v>
      </c>
      <c r="L861" s="3">
        <v>100</v>
      </c>
    </row>
    <row r="862" spans="1:12" x14ac:dyDescent="0.25">
      <c r="A862" t="s">
        <v>180</v>
      </c>
      <c r="B862" t="s">
        <v>179</v>
      </c>
      <c r="C862">
        <v>103.96</v>
      </c>
      <c r="D862">
        <v>2015</v>
      </c>
      <c r="E862">
        <v>1069</v>
      </c>
      <c r="F862" s="4">
        <v>10.282801077337439</v>
      </c>
      <c r="G862">
        <v>1</v>
      </c>
      <c r="H862" s="2">
        <v>1.1092343905457547</v>
      </c>
      <c r="I862" s="10">
        <v>963.72778297474269</v>
      </c>
      <c r="J862" s="7">
        <v>0.90152271559844965</v>
      </c>
      <c r="K862">
        <v>1069</v>
      </c>
      <c r="L862" s="4">
        <v>100</v>
      </c>
    </row>
    <row r="863" spans="1:12" x14ac:dyDescent="0.25">
      <c r="A863" t="s">
        <v>180</v>
      </c>
      <c r="B863" t="s">
        <v>179</v>
      </c>
      <c r="C863">
        <v>103.96</v>
      </c>
      <c r="D863">
        <v>2014</v>
      </c>
      <c r="E863">
        <v>1089</v>
      </c>
      <c r="F863" s="4">
        <v>10.475182762601001</v>
      </c>
      <c r="G863">
        <v>1</v>
      </c>
      <c r="H863" s="2">
        <v>1.0943451070933237</v>
      </c>
      <c r="I863" s="10">
        <v>995.11570247933878</v>
      </c>
      <c r="J863" s="7">
        <v>0.91378852385614218</v>
      </c>
      <c r="K863">
        <v>1089</v>
      </c>
      <c r="L863" s="4">
        <v>100</v>
      </c>
    </row>
    <row r="864" spans="1:12" x14ac:dyDescent="0.25">
      <c r="A864" t="s">
        <v>180</v>
      </c>
      <c r="B864" t="s">
        <v>179</v>
      </c>
      <c r="C864">
        <v>103.96</v>
      </c>
      <c r="D864">
        <v>2013</v>
      </c>
      <c r="E864">
        <v>1093</v>
      </c>
      <c r="F864" s="4">
        <v>10.513659099653713</v>
      </c>
      <c r="G864">
        <v>1</v>
      </c>
      <c r="H864" s="2">
        <v>1.1152176246820229</v>
      </c>
      <c r="I864" s="10">
        <v>980.07776761207685</v>
      </c>
      <c r="J864" s="7">
        <v>0.89668597219769153</v>
      </c>
      <c r="K864">
        <v>1093</v>
      </c>
      <c r="L864" s="4">
        <v>100</v>
      </c>
    </row>
    <row r="865" spans="1:12" x14ac:dyDescent="0.25">
      <c r="A865" t="s">
        <v>180</v>
      </c>
      <c r="B865" t="s">
        <v>179</v>
      </c>
      <c r="C865">
        <v>103.96</v>
      </c>
      <c r="D865">
        <v>2012</v>
      </c>
      <c r="E865">
        <v>1121</v>
      </c>
      <c r="F865" s="4">
        <v>10.782993459022702</v>
      </c>
      <c r="G865">
        <v>1</v>
      </c>
      <c r="H865" s="2">
        <v>1.1037796588284998</v>
      </c>
      <c r="I865" s="10">
        <v>1015.6012488849242</v>
      </c>
      <c r="J865" s="7">
        <v>0.90597792050394665</v>
      </c>
      <c r="K865">
        <v>1121</v>
      </c>
      <c r="L865" s="4">
        <v>100</v>
      </c>
    </row>
    <row r="866" spans="1:12" x14ac:dyDescent="0.25">
      <c r="A866" t="s">
        <v>180</v>
      </c>
      <c r="B866" t="s">
        <v>179</v>
      </c>
      <c r="C866">
        <v>103.96</v>
      </c>
      <c r="D866">
        <v>2011</v>
      </c>
      <c r="E866">
        <v>1143</v>
      </c>
      <c r="F866" s="4">
        <v>10.994613312812621</v>
      </c>
      <c r="G866">
        <v>1</v>
      </c>
      <c r="H866" s="2">
        <v>1.1118185005650796</v>
      </c>
      <c r="I866" s="10">
        <v>1028.0454943132108</v>
      </c>
      <c r="J866" s="7">
        <v>0.8994273791016717</v>
      </c>
      <c r="K866">
        <v>1143</v>
      </c>
      <c r="L866" s="4">
        <v>100</v>
      </c>
    </row>
    <row r="867" spans="1:12" x14ac:dyDescent="0.25">
      <c r="A867" t="s">
        <v>180</v>
      </c>
      <c r="B867" t="s">
        <v>179</v>
      </c>
      <c r="C867">
        <v>103.96</v>
      </c>
      <c r="D867">
        <v>2010</v>
      </c>
      <c r="E867">
        <v>1148</v>
      </c>
      <c r="F867" s="4">
        <v>11.042708734128512</v>
      </c>
      <c r="G867">
        <v>1</v>
      </c>
      <c r="H867" s="2">
        <v>1.0951422168190532</v>
      </c>
      <c r="I867" s="10">
        <v>1048.2656794425086</v>
      </c>
      <c r="J867" s="7">
        <v>0.91312341414852671</v>
      </c>
      <c r="K867">
        <v>1148</v>
      </c>
      <c r="L867" s="4">
        <v>100</v>
      </c>
    </row>
    <row r="868" spans="1:12" x14ac:dyDescent="0.25">
      <c r="A868" t="s">
        <v>180</v>
      </c>
      <c r="B868" t="s">
        <v>179</v>
      </c>
      <c r="C868">
        <v>103.96</v>
      </c>
      <c r="D868">
        <v>2009</v>
      </c>
      <c r="E868">
        <v>1146</v>
      </c>
      <c r="F868" s="4">
        <v>11.023470565602155</v>
      </c>
      <c r="G868">
        <v>1</v>
      </c>
      <c r="H868" s="2">
        <v>1.0775342627599243</v>
      </c>
      <c r="I868" s="10">
        <v>1063.5392670157069</v>
      </c>
      <c r="J868" s="7">
        <v>0.92804473561580003</v>
      </c>
      <c r="K868">
        <v>1146</v>
      </c>
      <c r="L868" s="4">
        <v>100</v>
      </c>
    </row>
    <row r="869" spans="1:12" x14ac:dyDescent="0.25">
      <c r="A869" t="s">
        <v>180</v>
      </c>
      <c r="B869" t="s">
        <v>179</v>
      </c>
      <c r="C869">
        <v>103.96</v>
      </c>
      <c r="D869">
        <v>2008</v>
      </c>
      <c r="E869">
        <v>1165</v>
      </c>
      <c r="F869" s="4">
        <v>11.206233166602541</v>
      </c>
      <c r="G869">
        <v>1</v>
      </c>
      <c r="H869" s="2">
        <v>1.0761983904897914</v>
      </c>
      <c r="I869" s="10">
        <v>1082.5141630901287</v>
      </c>
      <c r="J869" s="7">
        <v>0.92919670651513186</v>
      </c>
      <c r="K869">
        <v>1165</v>
      </c>
      <c r="L869" s="4">
        <v>100</v>
      </c>
    </row>
    <row r="870" spans="1:12" x14ac:dyDescent="0.25">
      <c r="A870" t="s">
        <v>180</v>
      </c>
      <c r="B870" t="s">
        <v>179</v>
      </c>
      <c r="C870">
        <v>103.96</v>
      </c>
      <c r="D870">
        <v>2007</v>
      </c>
      <c r="E870">
        <v>1148</v>
      </c>
      <c r="F870" s="4">
        <v>11.042708734128512</v>
      </c>
      <c r="G870">
        <v>1</v>
      </c>
      <c r="H870" s="2">
        <v>1.0657962838362403</v>
      </c>
      <c r="I870" s="10">
        <v>1077.1289198606273</v>
      </c>
      <c r="J870" s="7">
        <v>0.93826560963469274</v>
      </c>
      <c r="K870">
        <v>1148</v>
      </c>
      <c r="L870" s="4">
        <v>100</v>
      </c>
    </row>
    <row r="871" spans="1:12" x14ac:dyDescent="0.25">
      <c r="A871" t="s">
        <v>180</v>
      </c>
      <c r="B871" t="s">
        <v>179</v>
      </c>
      <c r="C871">
        <v>103.96</v>
      </c>
      <c r="D871">
        <v>2006</v>
      </c>
      <c r="E871">
        <v>1139</v>
      </c>
      <c r="F871" s="4">
        <v>10.956136975759909</v>
      </c>
      <c r="G871">
        <v>1</v>
      </c>
      <c r="H871" s="2">
        <v>1.0741181701290197</v>
      </c>
      <c r="I871" s="10">
        <v>1060.4047410008779</v>
      </c>
      <c r="J871" s="7">
        <v>0.93099626075581898</v>
      </c>
      <c r="K871">
        <v>1139</v>
      </c>
      <c r="L871" s="4">
        <v>100</v>
      </c>
    </row>
    <row r="872" spans="1:12" x14ac:dyDescent="0.25">
      <c r="A872" t="s">
        <v>180</v>
      </c>
      <c r="B872" t="s">
        <v>179</v>
      </c>
      <c r="C872">
        <v>103.96</v>
      </c>
      <c r="D872">
        <v>2005</v>
      </c>
      <c r="E872">
        <v>1129</v>
      </c>
      <c r="F872" s="4">
        <v>10.859946133128126</v>
      </c>
      <c r="G872">
        <v>1</v>
      </c>
      <c r="H872" s="2">
        <v>1.0748110540246778</v>
      </c>
      <c r="I872" s="10">
        <v>1050.4171833480957</v>
      </c>
      <c r="J872" s="7">
        <v>0.93039608799654183</v>
      </c>
      <c r="K872">
        <v>1129</v>
      </c>
      <c r="L872" s="4">
        <v>100</v>
      </c>
    </row>
    <row r="873" spans="1:12" x14ac:dyDescent="0.25">
      <c r="A873" t="s">
        <v>180</v>
      </c>
      <c r="B873" t="s">
        <v>179</v>
      </c>
      <c r="C873">
        <v>103.96</v>
      </c>
      <c r="D873">
        <v>2004</v>
      </c>
      <c r="E873">
        <v>1094</v>
      </c>
      <c r="F873" s="4">
        <v>10.523278183916892</v>
      </c>
      <c r="G873">
        <v>1</v>
      </c>
      <c r="H873" s="2">
        <v>1.0753001954134003</v>
      </c>
      <c r="I873" s="10">
        <v>1017.3903107861062</v>
      </c>
      <c r="J873" s="7">
        <v>0.92997286177889038</v>
      </c>
      <c r="K873">
        <v>1094</v>
      </c>
      <c r="L873" s="4">
        <v>100</v>
      </c>
    </row>
    <row r="874" spans="1:12" x14ac:dyDescent="0.25">
      <c r="A874" t="s">
        <v>180</v>
      </c>
      <c r="B874" t="s">
        <v>179</v>
      </c>
      <c r="C874">
        <v>103.96</v>
      </c>
      <c r="D874">
        <v>2003</v>
      </c>
      <c r="E874">
        <v>1048</v>
      </c>
      <c r="F874" s="4">
        <v>10.080800307810698</v>
      </c>
      <c r="G874">
        <v>1</v>
      </c>
      <c r="H874" s="2">
        <v>1.0556555171088042</v>
      </c>
      <c r="I874" s="10">
        <v>992.74809160305347</v>
      </c>
      <c r="J874" s="7">
        <v>0.94727871336169223</v>
      </c>
      <c r="K874">
        <v>1048</v>
      </c>
      <c r="L874" s="4">
        <v>100</v>
      </c>
    </row>
    <row r="875" spans="1:12" x14ac:dyDescent="0.25">
      <c r="A875" t="s">
        <v>180</v>
      </c>
      <c r="B875" t="s">
        <v>179</v>
      </c>
      <c r="C875">
        <v>103.96</v>
      </c>
      <c r="D875">
        <v>2002</v>
      </c>
      <c r="E875">
        <v>1053</v>
      </c>
      <c r="F875" s="4">
        <v>10.128895729126588</v>
      </c>
      <c r="G875">
        <v>1</v>
      </c>
      <c r="H875" s="2">
        <v>1.0553803688280787</v>
      </c>
      <c r="I875" s="10">
        <v>997.74453941120589</v>
      </c>
      <c r="J875" s="7">
        <v>0.94752567845318703</v>
      </c>
      <c r="K875">
        <v>1053</v>
      </c>
      <c r="L875" s="4">
        <v>100</v>
      </c>
    </row>
    <row r="876" spans="1:12" x14ac:dyDescent="0.25">
      <c r="A876" t="s">
        <v>180</v>
      </c>
      <c r="B876" t="s">
        <v>179</v>
      </c>
      <c r="C876">
        <v>103.96</v>
      </c>
      <c r="D876">
        <v>2001</v>
      </c>
      <c r="E876">
        <v>1036</v>
      </c>
      <c r="F876" s="4">
        <v>9.9653712966525596</v>
      </c>
      <c r="G876">
        <v>1</v>
      </c>
      <c r="H876" s="2">
        <v>1.0521478286442505</v>
      </c>
      <c r="I876" s="10">
        <v>984.65250965250971</v>
      </c>
      <c r="J876" s="7">
        <v>0.95043678537887044</v>
      </c>
      <c r="K876">
        <v>1036</v>
      </c>
      <c r="L876" s="4">
        <v>100</v>
      </c>
    </row>
    <row r="877" spans="1:12" x14ac:dyDescent="0.25">
      <c r="A877" t="s">
        <v>180</v>
      </c>
      <c r="B877" t="s">
        <v>179</v>
      </c>
      <c r="C877">
        <v>103.96</v>
      </c>
      <c r="D877">
        <v>2000</v>
      </c>
      <c r="E877">
        <v>1042</v>
      </c>
      <c r="F877" s="4">
        <v>10.023085802231629</v>
      </c>
      <c r="G877">
        <v>1</v>
      </c>
      <c r="H877" s="2">
        <v>1.0601673202205939</v>
      </c>
      <c r="I877" s="10">
        <v>982.86372360844541</v>
      </c>
      <c r="J877" s="7">
        <v>0.94324733551674211</v>
      </c>
      <c r="K877">
        <v>1042</v>
      </c>
      <c r="L877" s="4">
        <v>100</v>
      </c>
    </row>
    <row r="878" spans="1:12" x14ac:dyDescent="0.25">
      <c r="A878" t="s">
        <v>180</v>
      </c>
      <c r="B878" t="s">
        <v>179</v>
      </c>
      <c r="C878">
        <v>103.96</v>
      </c>
      <c r="D878">
        <v>1999</v>
      </c>
      <c r="E878">
        <v>1058</v>
      </c>
      <c r="F878" s="4">
        <v>10.176991150442479</v>
      </c>
      <c r="G878">
        <v>1</v>
      </c>
      <c r="H878" s="2">
        <v>1.0612811442560126</v>
      </c>
      <c r="I878" s="10">
        <v>996.90831758034028</v>
      </c>
      <c r="J878" s="7">
        <v>0.94225738901733491</v>
      </c>
      <c r="K878">
        <v>1058</v>
      </c>
      <c r="L878" s="4">
        <v>100</v>
      </c>
    </row>
    <row r="879" spans="1:12" x14ac:dyDescent="0.25">
      <c r="A879" t="s">
        <v>180</v>
      </c>
      <c r="B879" t="s">
        <v>179</v>
      </c>
      <c r="C879">
        <v>103.96</v>
      </c>
      <c r="D879">
        <v>1998</v>
      </c>
      <c r="E879">
        <v>1044</v>
      </c>
      <c r="F879" s="4">
        <v>10.042323970757984</v>
      </c>
      <c r="G879">
        <v>1</v>
      </c>
      <c r="H879" s="2">
        <v>1.0558776117552235</v>
      </c>
      <c r="I879" s="10">
        <v>988.75095785440612</v>
      </c>
      <c r="J879" s="7">
        <v>0.94707946154636602</v>
      </c>
      <c r="K879">
        <v>1044</v>
      </c>
      <c r="L879" s="4">
        <v>100</v>
      </c>
    </row>
    <row r="880" spans="1:12" x14ac:dyDescent="0.25">
      <c r="A880" t="s">
        <v>180</v>
      </c>
      <c r="B880" t="s">
        <v>179</v>
      </c>
      <c r="C880">
        <v>103.96</v>
      </c>
      <c r="D880">
        <v>1997</v>
      </c>
      <c r="E880">
        <v>1058</v>
      </c>
      <c r="F880" s="4">
        <v>10.176991150442479</v>
      </c>
      <c r="G880">
        <v>1</v>
      </c>
      <c r="H880" s="2">
        <v>1.0489884161489811</v>
      </c>
      <c r="I880" s="10">
        <v>1008.5907372400756</v>
      </c>
      <c r="J880" s="7">
        <v>0.95329937357285033</v>
      </c>
      <c r="K880">
        <v>1058</v>
      </c>
      <c r="L880" s="4">
        <v>100</v>
      </c>
    </row>
    <row r="881" spans="1:12" x14ac:dyDescent="0.25">
      <c r="A881" t="s">
        <v>180</v>
      </c>
      <c r="B881" t="s">
        <v>179</v>
      </c>
      <c r="C881">
        <v>103.96</v>
      </c>
      <c r="D881">
        <v>1996</v>
      </c>
      <c r="E881">
        <v>1072</v>
      </c>
      <c r="F881" s="4">
        <v>10.311658330126972</v>
      </c>
      <c r="G881">
        <v>1</v>
      </c>
      <c r="H881" s="2">
        <v>1.0463259716799718</v>
      </c>
      <c r="I881" s="10">
        <v>1024.5373134328361</v>
      </c>
      <c r="J881" s="7">
        <v>0.95572510581421266</v>
      </c>
      <c r="K881">
        <v>1072</v>
      </c>
      <c r="L881" s="4">
        <v>100</v>
      </c>
    </row>
    <row r="882" spans="1:12" x14ac:dyDescent="0.25">
      <c r="A882" t="s">
        <v>183</v>
      </c>
      <c r="B882" t="s">
        <v>182</v>
      </c>
      <c r="C882">
        <v>76.95</v>
      </c>
      <c r="D882">
        <v>2017</v>
      </c>
      <c r="E882">
        <v>265</v>
      </c>
      <c r="F882" s="4">
        <v>3.4437946718648473</v>
      </c>
      <c r="G882">
        <v>1</v>
      </c>
      <c r="H882" s="2">
        <v>1.0075901056014693</v>
      </c>
      <c r="I882" s="10">
        <v>263.00377358490562</v>
      </c>
      <c r="J882" s="7">
        <v>0.99246707013171942</v>
      </c>
      <c r="K882">
        <v>265</v>
      </c>
      <c r="L882" s="4">
        <v>100</v>
      </c>
    </row>
    <row r="883" spans="1:12" x14ac:dyDescent="0.25">
      <c r="A883" t="s">
        <v>183</v>
      </c>
      <c r="B883" t="s">
        <v>182</v>
      </c>
      <c r="C883">
        <v>76.95</v>
      </c>
      <c r="D883">
        <v>2016</v>
      </c>
      <c r="E883">
        <v>263</v>
      </c>
      <c r="F883" s="4">
        <v>3.4178037686809617</v>
      </c>
      <c r="G883">
        <v>1</v>
      </c>
      <c r="H883" s="2">
        <v>1.0076481557018822</v>
      </c>
      <c r="I883" s="10">
        <v>261.00380228136885</v>
      </c>
      <c r="J883" s="7">
        <v>0.99240989460596507</v>
      </c>
      <c r="K883">
        <v>263</v>
      </c>
      <c r="L883" s="4">
        <v>100</v>
      </c>
    </row>
    <row r="884" spans="1:12" x14ac:dyDescent="0.25">
      <c r="A884" t="s">
        <v>183</v>
      </c>
      <c r="B884" t="s">
        <v>182</v>
      </c>
      <c r="C884">
        <v>76.95</v>
      </c>
      <c r="D884">
        <v>2015</v>
      </c>
      <c r="E884">
        <v>281</v>
      </c>
      <c r="F884" s="4">
        <v>3.6517218973359324</v>
      </c>
      <c r="G884">
        <v>1</v>
      </c>
      <c r="H884" s="2">
        <v>1.0071556122448979</v>
      </c>
      <c r="I884" s="10">
        <v>279.0035587188612</v>
      </c>
      <c r="J884" s="7">
        <v>0.99289522675751318</v>
      </c>
      <c r="K884">
        <v>281</v>
      </c>
      <c r="L884" s="4">
        <v>100</v>
      </c>
    </row>
    <row r="885" spans="1:12" x14ac:dyDescent="0.25">
      <c r="A885" t="s">
        <v>183</v>
      </c>
      <c r="B885" t="s">
        <v>182</v>
      </c>
      <c r="C885">
        <v>76.95</v>
      </c>
      <c r="D885">
        <v>2014</v>
      </c>
      <c r="E885">
        <v>282</v>
      </c>
      <c r="F885" s="4">
        <v>3.664717348927875</v>
      </c>
      <c r="G885">
        <v>1</v>
      </c>
      <c r="H885" s="2">
        <v>1.0071301022023531</v>
      </c>
      <c r="I885" s="10">
        <v>280.00354609929076</v>
      </c>
      <c r="J885" s="7">
        <v>0.99292037623861984</v>
      </c>
      <c r="K885">
        <v>282</v>
      </c>
      <c r="L885" s="4">
        <v>100</v>
      </c>
    </row>
    <row r="886" spans="1:12" x14ac:dyDescent="0.25">
      <c r="A886" t="s">
        <v>183</v>
      </c>
      <c r="B886" t="s">
        <v>182</v>
      </c>
      <c r="C886">
        <v>76.95</v>
      </c>
      <c r="D886">
        <v>2013</v>
      </c>
      <c r="E886">
        <v>287</v>
      </c>
      <c r="F886" s="4">
        <v>3.7296946068875894</v>
      </c>
      <c r="G886">
        <v>1</v>
      </c>
      <c r="H886" s="2">
        <v>1.0070052325297079</v>
      </c>
      <c r="I886" s="10">
        <v>285.00348432055756</v>
      </c>
      <c r="J886" s="7">
        <v>0.99304349937476488</v>
      </c>
      <c r="K886">
        <v>287</v>
      </c>
      <c r="L886" s="4">
        <v>100</v>
      </c>
    </row>
    <row r="887" spans="1:12" x14ac:dyDescent="0.25">
      <c r="A887" t="s">
        <v>183</v>
      </c>
      <c r="B887" t="s">
        <v>182</v>
      </c>
      <c r="C887">
        <v>76.95</v>
      </c>
      <c r="D887">
        <v>2012</v>
      </c>
      <c r="E887">
        <v>309</v>
      </c>
      <c r="F887" s="4">
        <v>4.0155945419103309</v>
      </c>
      <c r="G887">
        <v>1</v>
      </c>
      <c r="H887" s="2">
        <v>1.0065040479001517</v>
      </c>
      <c r="I887" s="10">
        <v>307.00323624595472</v>
      </c>
      <c r="J887" s="7">
        <v>0.99353798137849425</v>
      </c>
      <c r="K887">
        <v>309</v>
      </c>
      <c r="L887" s="4">
        <v>100</v>
      </c>
    </row>
    <row r="888" spans="1:12" x14ac:dyDescent="0.25">
      <c r="A888" t="s">
        <v>183</v>
      </c>
      <c r="B888" t="s">
        <v>182</v>
      </c>
      <c r="C888">
        <v>76.95</v>
      </c>
      <c r="D888">
        <v>2011</v>
      </c>
      <c r="E888">
        <v>318</v>
      </c>
      <c r="F888" s="4">
        <v>4.132553606237817</v>
      </c>
      <c r="G888">
        <v>1</v>
      </c>
      <c r="H888" s="2">
        <v>1.0063190996029416</v>
      </c>
      <c r="I888" s="10">
        <v>316.00314465408803</v>
      </c>
      <c r="J888" s="7">
        <v>0.99372058067323288</v>
      </c>
      <c r="K888">
        <v>318</v>
      </c>
      <c r="L888" s="4">
        <v>100</v>
      </c>
    </row>
    <row r="889" spans="1:12" x14ac:dyDescent="0.25">
      <c r="A889" t="s">
        <v>183</v>
      </c>
      <c r="B889" t="s">
        <v>182</v>
      </c>
      <c r="C889">
        <v>76.95</v>
      </c>
      <c r="D889">
        <v>2010</v>
      </c>
      <c r="E889">
        <v>307</v>
      </c>
      <c r="F889" s="4">
        <v>3.9896036387264457</v>
      </c>
      <c r="G889">
        <v>1</v>
      </c>
      <c r="H889" s="2">
        <v>1.0065466273655432</v>
      </c>
      <c r="I889" s="10">
        <v>305.00325732899023</v>
      </c>
      <c r="J889" s="7">
        <v>0.99349595221169451</v>
      </c>
      <c r="K889">
        <v>307</v>
      </c>
      <c r="L889" s="4">
        <v>100</v>
      </c>
    </row>
    <row r="890" spans="1:12" x14ac:dyDescent="0.25">
      <c r="A890" t="s">
        <v>183</v>
      </c>
      <c r="B890" t="s">
        <v>182</v>
      </c>
      <c r="C890">
        <v>76.95</v>
      </c>
      <c r="D890">
        <v>2009</v>
      </c>
      <c r="E890">
        <v>298</v>
      </c>
      <c r="F890" s="4">
        <v>3.8726445743989601</v>
      </c>
      <c r="G890">
        <v>1</v>
      </c>
      <c r="H890" s="2">
        <v>1.0067453434456801</v>
      </c>
      <c r="I890" s="10">
        <v>296.00335570469798</v>
      </c>
      <c r="J890" s="7">
        <v>0.99329985135804688</v>
      </c>
      <c r="K890">
        <v>298</v>
      </c>
      <c r="L890" s="4">
        <v>100</v>
      </c>
    </row>
    <row r="891" spans="1:12" x14ac:dyDescent="0.25">
      <c r="A891" t="s">
        <v>183</v>
      </c>
      <c r="B891" t="s">
        <v>182</v>
      </c>
      <c r="C891">
        <v>76.95</v>
      </c>
      <c r="D891">
        <v>2008</v>
      </c>
      <c r="E891">
        <v>268</v>
      </c>
      <c r="F891" s="4">
        <v>3.4827810266406756</v>
      </c>
      <c r="G891">
        <v>1</v>
      </c>
      <c r="H891" s="2">
        <v>1.007504664113678</v>
      </c>
      <c r="I891" s="10">
        <v>266.00373134328362</v>
      </c>
      <c r="J891" s="7">
        <v>0.99255123635553588</v>
      </c>
      <c r="K891">
        <v>268</v>
      </c>
      <c r="L891" s="4">
        <v>100</v>
      </c>
    </row>
    <row r="892" spans="1:12" x14ac:dyDescent="0.25">
      <c r="A892" t="s">
        <v>183</v>
      </c>
      <c r="B892" t="s">
        <v>182</v>
      </c>
      <c r="C892">
        <v>76.95</v>
      </c>
      <c r="D892">
        <v>2007</v>
      </c>
      <c r="E892">
        <v>280</v>
      </c>
      <c r="F892" s="4">
        <v>3.6387264457439894</v>
      </c>
      <c r="G892">
        <v>1</v>
      </c>
      <c r="H892" s="2">
        <v>1.0071813054816869</v>
      </c>
      <c r="I892" s="10">
        <v>278.00357142857143</v>
      </c>
      <c r="J892" s="7">
        <v>0.99286989795918368</v>
      </c>
      <c r="K892">
        <v>280</v>
      </c>
      <c r="L892" s="4">
        <v>100</v>
      </c>
    </row>
    <row r="893" spans="1:12" x14ac:dyDescent="0.25">
      <c r="A893" t="s">
        <v>183</v>
      </c>
      <c r="B893" t="s">
        <v>182</v>
      </c>
      <c r="C893">
        <v>76.95</v>
      </c>
      <c r="D893">
        <v>2006</v>
      </c>
      <c r="E893">
        <v>296</v>
      </c>
      <c r="F893" s="4">
        <v>3.8466536712150745</v>
      </c>
      <c r="G893">
        <v>1</v>
      </c>
      <c r="H893" s="2">
        <v>1.0067911519678254</v>
      </c>
      <c r="I893" s="10">
        <v>294.00337837837833</v>
      </c>
      <c r="J893" s="7">
        <v>0.99325465668371071</v>
      </c>
      <c r="K893">
        <v>296</v>
      </c>
      <c r="L893" s="4">
        <v>100</v>
      </c>
    </row>
    <row r="894" spans="1:12" x14ac:dyDescent="0.25">
      <c r="A894" t="s">
        <v>183</v>
      </c>
      <c r="B894" t="s">
        <v>182</v>
      </c>
      <c r="C894">
        <v>76.95</v>
      </c>
      <c r="D894">
        <v>2005</v>
      </c>
      <c r="E894">
        <v>305</v>
      </c>
      <c r="F894" s="4">
        <v>3.9636127355425601</v>
      </c>
      <c r="G894">
        <v>1</v>
      </c>
      <c r="H894" s="2">
        <v>1.00658976800554</v>
      </c>
      <c r="I894" s="10">
        <v>303.00327868852463</v>
      </c>
      <c r="J894" s="7">
        <v>0.99345337274926104</v>
      </c>
      <c r="K894">
        <v>305</v>
      </c>
      <c r="L894" s="4">
        <v>100</v>
      </c>
    </row>
    <row r="895" spans="1:12" x14ac:dyDescent="0.25">
      <c r="A895" t="s">
        <v>183</v>
      </c>
      <c r="B895" t="s">
        <v>182</v>
      </c>
      <c r="C895">
        <v>76.95</v>
      </c>
      <c r="D895">
        <v>2004</v>
      </c>
      <c r="E895">
        <v>305</v>
      </c>
      <c r="F895" s="4">
        <v>3.9636127355425601</v>
      </c>
      <c r="G895">
        <v>1</v>
      </c>
      <c r="H895" s="2">
        <v>1.00658976800554</v>
      </c>
      <c r="I895" s="10">
        <v>303.00327868852463</v>
      </c>
      <c r="J895" s="7">
        <v>0.99345337274926104</v>
      </c>
      <c r="K895">
        <v>305</v>
      </c>
      <c r="L895" s="4">
        <v>100</v>
      </c>
    </row>
    <row r="896" spans="1:12" x14ac:dyDescent="0.25">
      <c r="A896" t="s">
        <v>183</v>
      </c>
      <c r="B896" t="s">
        <v>182</v>
      </c>
      <c r="C896">
        <v>76.95</v>
      </c>
      <c r="D896">
        <v>2003</v>
      </c>
      <c r="E896">
        <v>323</v>
      </c>
      <c r="F896" s="4">
        <v>4.1975308641975309</v>
      </c>
      <c r="G896">
        <v>1</v>
      </c>
      <c r="H896" s="2">
        <v>1.0062208248138576</v>
      </c>
      <c r="I896" s="10">
        <v>321.00309597523216</v>
      </c>
      <c r="J896" s="7">
        <v>0.99381763459824202</v>
      </c>
      <c r="K896">
        <v>323</v>
      </c>
      <c r="L896" s="4">
        <v>100</v>
      </c>
    </row>
    <row r="897" spans="1:12" x14ac:dyDescent="0.25">
      <c r="A897" t="s">
        <v>183</v>
      </c>
      <c r="B897" t="s">
        <v>182</v>
      </c>
      <c r="C897">
        <v>76.95</v>
      </c>
      <c r="D897">
        <v>2002</v>
      </c>
      <c r="E897">
        <v>348</v>
      </c>
      <c r="F897" s="4">
        <v>4.5224171539961011</v>
      </c>
      <c r="G897">
        <v>1</v>
      </c>
      <c r="H897" s="2">
        <v>1.0057719937878398</v>
      </c>
      <c r="I897" s="10">
        <v>346.00287356321837</v>
      </c>
      <c r="J897" s="7">
        <v>0.99426113092878843</v>
      </c>
      <c r="K897">
        <v>348</v>
      </c>
      <c r="L897" s="4">
        <v>100</v>
      </c>
    </row>
    <row r="898" spans="1:12" x14ac:dyDescent="0.25">
      <c r="A898" t="s">
        <v>183</v>
      </c>
      <c r="B898" t="s">
        <v>182</v>
      </c>
      <c r="C898">
        <v>76.95</v>
      </c>
      <c r="D898">
        <v>2001</v>
      </c>
      <c r="E898">
        <v>354</v>
      </c>
      <c r="F898" s="4">
        <v>4.6003898635477585</v>
      </c>
      <c r="G898">
        <v>1</v>
      </c>
      <c r="H898" s="2">
        <v>1.0056737474821242</v>
      </c>
      <c r="I898" s="10">
        <v>352.00282485875698</v>
      </c>
      <c r="J898" s="7">
        <v>0.99435826231287294</v>
      </c>
      <c r="K898">
        <v>354</v>
      </c>
      <c r="L898" s="4">
        <v>100</v>
      </c>
    </row>
    <row r="899" spans="1:12" x14ac:dyDescent="0.25">
      <c r="A899" t="s">
        <v>183</v>
      </c>
      <c r="B899" t="s">
        <v>182</v>
      </c>
      <c r="C899">
        <v>76.95</v>
      </c>
      <c r="D899">
        <v>2000</v>
      </c>
      <c r="E899">
        <v>363</v>
      </c>
      <c r="F899" s="4">
        <v>4.7173489278752436</v>
      </c>
      <c r="G899">
        <v>1</v>
      </c>
      <c r="H899" s="2">
        <v>1.0055324929031471</v>
      </c>
      <c r="I899" s="10">
        <v>361.00275482093662</v>
      </c>
      <c r="J899" s="7">
        <v>0.99449794716511464</v>
      </c>
      <c r="K899">
        <v>363</v>
      </c>
      <c r="L899" s="4">
        <v>100</v>
      </c>
    </row>
    <row r="900" spans="1:12" x14ac:dyDescent="0.25">
      <c r="A900" t="s">
        <v>183</v>
      </c>
      <c r="B900" t="s">
        <v>182</v>
      </c>
      <c r="C900">
        <v>76.95</v>
      </c>
      <c r="D900">
        <v>1999</v>
      </c>
      <c r="E900">
        <v>373</v>
      </c>
      <c r="F900" s="4">
        <v>4.8473034437946714</v>
      </c>
      <c r="G900">
        <v>1</v>
      </c>
      <c r="H900" s="2">
        <v>1.010810732267275</v>
      </c>
      <c r="I900" s="10">
        <v>369.01072386058979</v>
      </c>
      <c r="J900" s="7">
        <v>0.98930488970667507</v>
      </c>
      <c r="K900">
        <v>373</v>
      </c>
      <c r="L900" s="4">
        <v>100</v>
      </c>
    </row>
    <row r="901" spans="1:12" x14ac:dyDescent="0.25">
      <c r="A901" t="s">
        <v>183</v>
      </c>
      <c r="B901" t="s">
        <v>182</v>
      </c>
      <c r="C901">
        <v>76.95</v>
      </c>
      <c r="D901">
        <v>1998</v>
      </c>
      <c r="E901">
        <v>380</v>
      </c>
      <c r="F901" s="4">
        <v>4.9382716049382713</v>
      </c>
      <c r="G901">
        <v>1</v>
      </c>
      <c r="H901" s="2">
        <v>1.0052840066554813</v>
      </c>
      <c r="I901" s="10">
        <v>378.00263157894739</v>
      </c>
      <c r="J901" s="7">
        <v>0.99474376731301939</v>
      </c>
      <c r="K901">
        <v>380</v>
      </c>
      <c r="L901" s="4">
        <v>100</v>
      </c>
    </row>
    <row r="902" spans="1:12" x14ac:dyDescent="0.25">
      <c r="A902" t="s">
        <v>183</v>
      </c>
      <c r="B902" t="s">
        <v>182</v>
      </c>
      <c r="C902">
        <v>76.95</v>
      </c>
      <c r="D902">
        <v>1997</v>
      </c>
      <c r="E902">
        <v>390</v>
      </c>
      <c r="F902" s="4">
        <v>5.0682261208577</v>
      </c>
      <c r="G902">
        <v>1</v>
      </c>
      <c r="H902" s="2">
        <v>1.0051479966428982</v>
      </c>
      <c r="I902" s="10">
        <v>388.00256410256412</v>
      </c>
      <c r="J902" s="7">
        <v>0.99487836949375408</v>
      </c>
      <c r="K902">
        <v>390</v>
      </c>
      <c r="L902" s="4">
        <v>100</v>
      </c>
    </row>
    <row r="903" spans="1:12" x14ac:dyDescent="0.25">
      <c r="A903" t="s">
        <v>183</v>
      </c>
      <c r="B903" t="s">
        <v>182</v>
      </c>
      <c r="C903">
        <v>76.95</v>
      </c>
      <c r="D903">
        <v>1996</v>
      </c>
      <c r="E903">
        <v>400</v>
      </c>
      <c r="F903" s="4">
        <v>5.1981806367771277</v>
      </c>
      <c r="G903">
        <v>1</v>
      </c>
      <c r="H903" s="2">
        <v>1.0050188126959001</v>
      </c>
      <c r="I903" s="10">
        <v>398.0025</v>
      </c>
      <c r="J903" s="7">
        <v>0.99500625000000009</v>
      </c>
      <c r="K903">
        <v>400</v>
      </c>
      <c r="L903" s="4">
        <v>100</v>
      </c>
    </row>
    <row r="904" spans="1:12" x14ac:dyDescent="0.25">
      <c r="A904" t="s">
        <v>186</v>
      </c>
      <c r="B904" t="s">
        <v>185</v>
      </c>
      <c r="C904">
        <v>269.85000000000002</v>
      </c>
      <c r="D904">
        <v>2017</v>
      </c>
      <c r="E904">
        <v>1028</v>
      </c>
      <c r="F904" s="4">
        <v>3.8095238095238093</v>
      </c>
      <c r="G904">
        <v>2</v>
      </c>
      <c r="H904" s="2">
        <v>1.044214786613533</v>
      </c>
      <c r="I904" s="10">
        <v>984.47178988326846</v>
      </c>
      <c r="J904" s="7">
        <v>0.95765738315493032</v>
      </c>
      <c r="K904">
        <v>1028</v>
      </c>
      <c r="L904" s="4">
        <v>100</v>
      </c>
    </row>
    <row r="905" spans="1:12" x14ac:dyDescent="0.25">
      <c r="A905" t="s">
        <v>186</v>
      </c>
      <c r="B905" t="s">
        <v>185</v>
      </c>
      <c r="C905">
        <v>269.85000000000002</v>
      </c>
      <c r="D905">
        <v>2016</v>
      </c>
      <c r="E905">
        <v>1055</v>
      </c>
      <c r="F905" s="4">
        <v>3.9095793959607188</v>
      </c>
      <c r="G905">
        <v>2</v>
      </c>
      <c r="H905" s="2">
        <v>1.0350158550080437</v>
      </c>
      <c r="I905" s="10">
        <v>1019.3080568720379</v>
      </c>
      <c r="J905" s="7">
        <v>0.96616877428629189</v>
      </c>
      <c r="K905">
        <v>1055</v>
      </c>
      <c r="L905" s="4">
        <v>100</v>
      </c>
    </row>
    <row r="906" spans="1:12" x14ac:dyDescent="0.25">
      <c r="A906" t="s">
        <v>186</v>
      </c>
      <c r="B906" t="s">
        <v>185</v>
      </c>
      <c r="C906">
        <v>269.85000000000002</v>
      </c>
      <c r="D906">
        <v>2015</v>
      </c>
      <c r="E906">
        <v>1082</v>
      </c>
      <c r="F906" s="4">
        <v>4.0096349823976283</v>
      </c>
      <c r="G906">
        <v>2</v>
      </c>
      <c r="H906" s="2">
        <v>1.0302431366199176</v>
      </c>
      <c r="I906" s="10">
        <v>1050.2375231053607</v>
      </c>
      <c r="J906" s="7">
        <v>0.97064466091068446</v>
      </c>
      <c r="K906">
        <v>1082</v>
      </c>
      <c r="L906" s="4">
        <v>100</v>
      </c>
    </row>
    <row r="907" spans="1:12" x14ac:dyDescent="0.25">
      <c r="A907" t="s">
        <v>186</v>
      </c>
      <c r="B907" t="s">
        <v>185</v>
      </c>
      <c r="C907">
        <v>269.85000000000002</v>
      </c>
      <c r="D907">
        <v>2014</v>
      </c>
      <c r="E907">
        <v>1088</v>
      </c>
      <c r="F907" s="4">
        <v>4.0318695571613858</v>
      </c>
      <c r="G907">
        <v>2</v>
      </c>
      <c r="H907" s="2">
        <v>1.0281535267907551</v>
      </c>
      <c r="I907" s="10">
        <v>1058.2077205882351</v>
      </c>
      <c r="J907" s="7">
        <v>0.97261739024653981</v>
      </c>
      <c r="K907">
        <v>1088</v>
      </c>
      <c r="L907" s="4">
        <v>100</v>
      </c>
    </row>
    <row r="908" spans="1:12" x14ac:dyDescent="0.25">
      <c r="A908" t="s">
        <v>186</v>
      </c>
      <c r="B908" t="s">
        <v>185</v>
      </c>
      <c r="C908">
        <v>269.85000000000002</v>
      </c>
      <c r="D908">
        <v>2013</v>
      </c>
      <c r="E908">
        <v>1096</v>
      </c>
      <c r="F908" s="4">
        <v>4.0615156568463959</v>
      </c>
      <c r="G908">
        <v>2</v>
      </c>
      <c r="H908" s="2">
        <v>1.0279437462453855</v>
      </c>
      <c r="I908" s="10">
        <v>1066.2062043795618</v>
      </c>
      <c r="J908" s="7">
        <v>0.97281587990835938</v>
      </c>
      <c r="K908">
        <v>1096</v>
      </c>
      <c r="L908" s="4">
        <v>100</v>
      </c>
    </row>
    <row r="909" spans="1:12" x14ac:dyDescent="0.25">
      <c r="A909" t="s">
        <v>186</v>
      </c>
      <c r="B909" t="s">
        <v>185</v>
      </c>
      <c r="C909">
        <v>269.85000000000002</v>
      </c>
      <c r="D909">
        <v>2012</v>
      </c>
      <c r="E909">
        <v>1111</v>
      </c>
      <c r="F909" s="4">
        <v>4.1171020937557898</v>
      </c>
      <c r="G909">
        <v>2</v>
      </c>
      <c r="H909" s="2">
        <v>1.0200991569428455</v>
      </c>
      <c r="I909" s="10">
        <v>1089.1098109810982</v>
      </c>
      <c r="J909" s="7">
        <v>0.98029685956894519</v>
      </c>
      <c r="K909">
        <v>1111</v>
      </c>
      <c r="L909" s="4">
        <v>100</v>
      </c>
    </row>
    <row r="910" spans="1:12" x14ac:dyDescent="0.25">
      <c r="A910" t="s">
        <v>186</v>
      </c>
      <c r="B910" t="s">
        <v>185</v>
      </c>
      <c r="C910">
        <v>269.85000000000002</v>
      </c>
      <c r="D910">
        <v>2011</v>
      </c>
      <c r="E910">
        <v>1112</v>
      </c>
      <c r="F910" s="4">
        <v>4.1208078562164161</v>
      </c>
      <c r="G910">
        <v>2</v>
      </c>
      <c r="H910" s="2">
        <v>1.0237969468505601</v>
      </c>
      <c r="I910" s="10">
        <v>1086.1528776978416</v>
      </c>
      <c r="J910" s="7">
        <v>0.97675618498007344</v>
      </c>
      <c r="K910">
        <v>1112</v>
      </c>
      <c r="L910" s="4">
        <v>100</v>
      </c>
    </row>
    <row r="911" spans="1:12" x14ac:dyDescent="0.25">
      <c r="A911" t="s">
        <v>186</v>
      </c>
      <c r="B911" t="s">
        <v>185</v>
      </c>
      <c r="C911">
        <v>269.85000000000002</v>
      </c>
      <c r="D911">
        <v>2010</v>
      </c>
      <c r="E911">
        <v>1126</v>
      </c>
      <c r="F911" s="4">
        <v>4.1726885306651837</v>
      </c>
      <c r="G911">
        <v>2</v>
      </c>
      <c r="H911" s="2">
        <v>1.0234958870492503</v>
      </c>
      <c r="I911" s="10">
        <v>1100.1509769094141</v>
      </c>
      <c r="J911" s="7">
        <v>0.97704349636715271</v>
      </c>
      <c r="K911">
        <v>1126</v>
      </c>
      <c r="L911" s="4">
        <v>100</v>
      </c>
    </row>
    <row r="912" spans="1:12" x14ac:dyDescent="0.25">
      <c r="A912" t="s">
        <v>186</v>
      </c>
      <c r="B912" t="s">
        <v>185</v>
      </c>
      <c r="C912">
        <v>269.85000000000002</v>
      </c>
      <c r="D912">
        <v>2009</v>
      </c>
      <c r="E912">
        <v>1145</v>
      </c>
      <c r="F912" s="4">
        <v>4.2430980174170836</v>
      </c>
      <c r="G912">
        <v>2</v>
      </c>
      <c r="H912" s="2">
        <v>1.024909276541986</v>
      </c>
      <c r="I912" s="10">
        <v>1117.1720524017467</v>
      </c>
      <c r="J912" s="7">
        <v>0.97569611563471337</v>
      </c>
      <c r="K912">
        <v>1145</v>
      </c>
      <c r="L912" s="4">
        <v>100</v>
      </c>
    </row>
    <row r="913" spans="1:12" x14ac:dyDescent="0.25">
      <c r="A913" t="s">
        <v>186</v>
      </c>
      <c r="B913" t="s">
        <v>185</v>
      </c>
      <c r="C913">
        <v>269.85000000000002</v>
      </c>
      <c r="D913">
        <v>2008</v>
      </c>
      <c r="E913">
        <v>1167</v>
      </c>
      <c r="F913" s="4">
        <v>4.3246247915508613</v>
      </c>
      <c r="G913">
        <v>2</v>
      </c>
      <c r="H913" s="2">
        <v>1.029782964247286</v>
      </c>
      <c r="I913" s="10">
        <v>1133.248500428449</v>
      </c>
      <c r="J913" s="7">
        <v>0.97107840653680289</v>
      </c>
      <c r="K913">
        <v>1167</v>
      </c>
      <c r="L913" s="4">
        <v>100</v>
      </c>
    </row>
    <row r="914" spans="1:12" x14ac:dyDescent="0.25">
      <c r="A914" t="s">
        <v>186</v>
      </c>
      <c r="B914" t="s">
        <v>185</v>
      </c>
      <c r="C914">
        <v>269.85000000000002</v>
      </c>
      <c r="D914">
        <v>2007</v>
      </c>
      <c r="E914">
        <v>1175</v>
      </c>
      <c r="F914" s="4">
        <v>4.3542708912358714</v>
      </c>
      <c r="G914">
        <v>2</v>
      </c>
      <c r="H914" s="2">
        <v>1.0331413408444128</v>
      </c>
      <c r="I914" s="10">
        <v>1137.308085106383</v>
      </c>
      <c r="J914" s="7">
        <v>0.96792177455862383</v>
      </c>
      <c r="K914">
        <v>1175</v>
      </c>
      <c r="L914" s="4">
        <v>100</v>
      </c>
    </row>
    <row r="915" spans="1:12" x14ac:dyDescent="0.25">
      <c r="A915" t="s">
        <v>186</v>
      </c>
      <c r="B915" t="s">
        <v>185</v>
      </c>
      <c r="C915">
        <v>269.85000000000002</v>
      </c>
      <c r="D915">
        <v>2006</v>
      </c>
      <c r="E915">
        <v>1186</v>
      </c>
      <c r="F915" s="4">
        <v>4.3950342783027603</v>
      </c>
      <c r="G915">
        <v>1</v>
      </c>
      <c r="H915" s="2">
        <v>1.0240334773847104</v>
      </c>
      <c r="I915" s="10">
        <v>1158.1652613827994</v>
      </c>
      <c r="J915" s="7">
        <v>0.97653057452175318</v>
      </c>
      <c r="K915">
        <v>1186</v>
      </c>
      <c r="L915" s="4">
        <v>100</v>
      </c>
    </row>
    <row r="916" spans="1:12" x14ac:dyDescent="0.25">
      <c r="A916" t="s">
        <v>186</v>
      </c>
      <c r="B916" t="s">
        <v>185</v>
      </c>
      <c r="C916">
        <v>269.85000000000002</v>
      </c>
      <c r="D916">
        <v>2005</v>
      </c>
      <c r="E916">
        <v>1232</v>
      </c>
      <c r="F916" s="4">
        <v>4.5654993514915692</v>
      </c>
      <c r="G916">
        <v>1</v>
      </c>
      <c r="H916" s="2">
        <v>1.0231206235962478</v>
      </c>
      <c r="I916" s="10">
        <v>1204.159090909091</v>
      </c>
      <c r="J916" s="7">
        <v>0.97740185950413228</v>
      </c>
      <c r="K916">
        <v>1232</v>
      </c>
      <c r="L916" s="4">
        <v>100</v>
      </c>
    </row>
    <row r="917" spans="1:12" x14ac:dyDescent="0.25">
      <c r="A917" t="s">
        <v>186</v>
      </c>
      <c r="B917" t="s">
        <v>185</v>
      </c>
      <c r="C917">
        <v>269.85000000000002</v>
      </c>
      <c r="D917">
        <v>2004</v>
      </c>
      <c r="E917">
        <v>1246</v>
      </c>
      <c r="F917" s="4">
        <v>4.6173800259403368</v>
      </c>
      <c r="G917">
        <v>1</v>
      </c>
      <c r="H917" s="2">
        <v>1.0261854716108136</v>
      </c>
      <c r="I917" s="10">
        <v>1214.2054574638844</v>
      </c>
      <c r="J917" s="7">
        <v>0.97448271064517211</v>
      </c>
      <c r="K917">
        <v>1246</v>
      </c>
      <c r="L917" s="4">
        <v>100</v>
      </c>
    </row>
    <row r="918" spans="1:12" x14ac:dyDescent="0.25">
      <c r="A918" t="s">
        <v>186</v>
      </c>
      <c r="B918" t="s">
        <v>185</v>
      </c>
      <c r="C918">
        <v>269.85000000000002</v>
      </c>
      <c r="D918">
        <v>2003</v>
      </c>
      <c r="E918">
        <v>1255</v>
      </c>
      <c r="F918" s="4">
        <v>4.6507318880859732</v>
      </c>
      <c r="G918">
        <v>1</v>
      </c>
      <c r="H918" s="2">
        <v>1.0309806401273551</v>
      </c>
      <c r="I918" s="10">
        <v>1217.2876494023906</v>
      </c>
      <c r="J918" s="7">
        <v>0.96995031824891675</v>
      </c>
      <c r="K918">
        <v>1255</v>
      </c>
      <c r="L918" s="4">
        <v>100</v>
      </c>
    </row>
    <row r="919" spans="1:12" x14ac:dyDescent="0.25">
      <c r="A919" t="s">
        <v>186</v>
      </c>
      <c r="B919" t="s">
        <v>185</v>
      </c>
      <c r="C919">
        <v>269.85000000000002</v>
      </c>
      <c r="D919">
        <v>2002</v>
      </c>
      <c r="E919">
        <v>1283</v>
      </c>
      <c r="F919" s="4">
        <v>4.7544932369835093</v>
      </c>
      <c r="G919">
        <v>1</v>
      </c>
      <c r="H919" s="2">
        <v>1.0286609695511568</v>
      </c>
      <c r="I919" s="10">
        <v>1247.2525331254872</v>
      </c>
      <c r="J919" s="7">
        <v>0.97213759401830646</v>
      </c>
      <c r="K919">
        <v>1283</v>
      </c>
      <c r="L919" s="4">
        <v>100</v>
      </c>
    </row>
    <row r="920" spans="1:12" x14ac:dyDescent="0.25">
      <c r="A920" t="s">
        <v>186</v>
      </c>
      <c r="B920" t="s">
        <v>185</v>
      </c>
      <c r="C920">
        <v>269.85000000000002</v>
      </c>
      <c r="D920">
        <v>2001</v>
      </c>
      <c r="E920">
        <v>1292</v>
      </c>
      <c r="F920" s="4">
        <v>4.7878450991291457</v>
      </c>
      <c r="G920">
        <v>1</v>
      </c>
      <c r="H920" s="2">
        <v>1.0204316923221757</v>
      </c>
      <c r="I920" s="10">
        <v>1266.1308049535603</v>
      </c>
      <c r="J920" s="7">
        <v>0.97997740321482996</v>
      </c>
      <c r="K920">
        <v>1292</v>
      </c>
      <c r="L920" s="4">
        <v>100</v>
      </c>
    </row>
    <row r="921" spans="1:12" x14ac:dyDescent="0.25">
      <c r="A921" t="s">
        <v>186</v>
      </c>
      <c r="B921" t="s">
        <v>185</v>
      </c>
      <c r="C921">
        <v>269.85000000000002</v>
      </c>
      <c r="D921">
        <v>2000</v>
      </c>
      <c r="E921">
        <v>1304</v>
      </c>
      <c r="F921" s="4">
        <v>4.8323142486566608</v>
      </c>
      <c r="G921">
        <v>1</v>
      </c>
      <c r="H921" s="2">
        <v>1.0234092737919052</v>
      </c>
      <c r="I921" s="10">
        <v>1274.17254601227</v>
      </c>
      <c r="J921" s="7">
        <v>0.97712618559223152</v>
      </c>
      <c r="K921">
        <v>1304</v>
      </c>
      <c r="L921" s="4">
        <v>100</v>
      </c>
    </row>
    <row r="922" spans="1:12" x14ac:dyDescent="0.25">
      <c r="A922" t="s">
        <v>186</v>
      </c>
      <c r="B922" t="s">
        <v>185</v>
      </c>
      <c r="C922">
        <v>269.85000000000002</v>
      </c>
      <c r="D922">
        <v>1999</v>
      </c>
      <c r="E922">
        <v>1325</v>
      </c>
      <c r="F922" s="4">
        <v>4.9101352603298123</v>
      </c>
      <c r="G922">
        <v>1</v>
      </c>
      <c r="H922" s="2">
        <v>1.0214717804693141</v>
      </c>
      <c r="I922" s="10">
        <v>1297.1479245283019</v>
      </c>
      <c r="J922" s="7">
        <v>0.97897956568173727</v>
      </c>
      <c r="K922">
        <v>1325</v>
      </c>
      <c r="L922" s="4">
        <v>100</v>
      </c>
    </row>
    <row r="923" spans="1:12" x14ac:dyDescent="0.25">
      <c r="A923" t="s">
        <v>186</v>
      </c>
      <c r="B923" t="s">
        <v>185</v>
      </c>
      <c r="C923">
        <v>269.85000000000002</v>
      </c>
      <c r="D923">
        <v>1998</v>
      </c>
      <c r="E923">
        <v>1308</v>
      </c>
      <c r="F923" s="4">
        <v>4.8471372984991659</v>
      </c>
      <c r="G923">
        <v>1</v>
      </c>
      <c r="H923" s="2">
        <v>1.0154676745781706</v>
      </c>
      <c r="I923" s="10">
        <v>1288.0764525993884</v>
      </c>
      <c r="J923" s="7">
        <v>0.98476793012185659</v>
      </c>
      <c r="K923">
        <v>1308</v>
      </c>
      <c r="L923" s="4">
        <v>100</v>
      </c>
    </row>
    <row r="924" spans="1:12" x14ac:dyDescent="0.25">
      <c r="A924" t="s">
        <v>186</v>
      </c>
      <c r="B924" t="s">
        <v>185</v>
      </c>
      <c r="C924">
        <v>269.85000000000002</v>
      </c>
      <c r="D924">
        <v>1997</v>
      </c>
      <c r="E924">
        <v>1321</v>
      </c>
      <c r="F924" s="4">
        <v>4.8953122104873072</v>
      </c>
      <c r="G924">
        <v>1</v>
      </c>
      <c r="H924" s="2">
        <v>1.0122229576053861</v>
      </c>
      <c r="I924" s="10">
        <v>1305.0484481453445</v>
      </c>
      <c r="J924" s="7">
        <v>0.98792463901994287</v>
      </c>
      <c r="K924">
        <v>1321</v>
      </c>
      <c r="L924" s="4">
        <v>100</v>
      </c>
    </row>
    <row r="925" spans="1:12" x14ac:dyDescent="0.25">
      <c r="A925" t="s">
        <v>186</v>
      </c>
      <c r="B925" t="s">
        <v>185</v>
      </c>
      <c r="C925">
        <v>269.85000000000002</v>
      </c>
      <c r="D925">
        <v>1996</v>
      </c>
      <c r="E925">
        <v>1333</v>
      </c>
      <c r="F925" s="4">
        <v>4.9397813600148224</v>
      </c>
      <c r="G925">
        <v>1</v>
      </c>
      <c r="H925" s="2">
        <v>1.0090633977860548</v>
      </c>
      <c r="I925" s="10">
        <v>1321.0270067516881</v>
      </c>
      <c r="J925" s="7">
        <v>0.9910180095661576</v>
      </c>
      <c r="K925">
        <v>1333</v>
      </c>
      <c r="L925" s="4">
        <v>100</v>
      </c>
    </row>
    <row r="926" spans="1:12" x14ac:dyDescent="0.25">
      <c r="A926" t="s">
        <v>191</v>
      </c>
      <c r="B926" t="s">
        <v>190</v>
      </c>
      <c r="C926">
        <v>59.96</v>
      </c>
      <c r="D926">
        <v>2017</v>
      </c>
      <c r="E926">
        <v>242</v>
      </c>
      <c r="F926" s="4">
        <v>4.036024016010674</v>
      </c>
      <c r="G926">
        <v>1</v>
      </c>
      <c r="H926" s="2">
        <v>1.0252621627772622</v>
      </c>
      <c r="I926" s="10">
        <v>236.03719008264466</v>
      </c>
      <c r="J926" s="7">
        <v>0.97536028959770515</v>
      </c>
      <c r="K926">
        <v>242</v>
      </c>
      <c r="L926" s="4">
        <v>100</v>
      </c>
    </row>
    <row r="927" spans="1:12" x14ac:dyDescent="0.25">
      <c r="A927" t="s">
        <v>191</v>
      </c>
      <c r="B927" t="s">
        <v>190</v>
      </c>
      <c r="C927">
        <v>59.96</v>
      </c>
      <c r="D927">
        <v>2016</v>
      </c>
      <c r="E927">
        <v>253</v>
      </c>
      <c r="F927" s="4">
        <v>4.2194796531020682</v>
      </c>
      <c r="G927">
        <v>1</v>
      </c>
      <c r="H927" s="2">
        <v>1.0323865744100902</v>
      </c>
      <c r="I927" s="10">
        <v>245.06324110671937</v>
      </c>
      <c r="J927" s="7">
        <v>0.96862941148900927</v>
      </c>
      <c r="K927">
        <v>253</v>
      </c>
      <c r="L927" s="4">
        <v>100</v>
      </c>
    </row>
    <row r="928" spans="1:12" x14ac:dyDescent="0.25">
      <c r="A928" t="s">
        <v>191</v>
      </c>
      <c r="B928" t="s">
        <v>190</v>
      </c>
      <c r="C928">
        <v>59.96</v>
      </c>
      <c r="D928">
        <v>2015</v>
      </c>
      <c r="E928">
        <v>261</v>
      </c>
      <c r="F928" s="4">
        <v>4.3529019346230822</v>
      </c>
      <c r="G928">
        <v>1</v>
      </c>
      <c r="H928" s="2">
        <v>1.0233910221741482</v>
      </c>
      <c r="I928" s="10">
        <v>255.03448275862067</v>
      </c>
      <c r="J928" s="7">
        <v>0.97714361210199496</v>
      </c>
      <c r="K928">
        <v>261</v>
      </c>
      <c r="L928" s="4">
        <v>100</v>
      </c>
    </row>
    <row r="929" spans="1:12" x14ac:dyDescent="0.25">
      <c r="A929" t="s">
        <v>191</v>
      </c>
      <c r="B929" t="s">
        <v>190</v>
      </c>
      <c r="C929">
        <v>59.96</v>
      </c>
      <c r="D929">
        <v>2014</v>
      </c>
      <c r="E929">
        <v>271</v>
      </c>
      <c r="F929" s="4">
        <v>4.5196797865243497</v>
      </c>
      <c r="G929">
        <v>1</v>
      </c>
      <c r="H929" s="2">
        <v>1.0301869853694119</v>
      </c>
      <c r="I929" s="10">
        <v>263.05904059040591</v>
      </c>
      <c r="J929" s="7">
        <v>0.97069756675426533</v>
      </c>
      <c r="K929">
        <v>271</v>
      </c>
      <c r="L929" s="4">
        <v>100</v>
      </c>
    </row>
    <row r="930" spans="1:12" x14ac:dyDescent="0.25">
      <c r="A930" t="s">
        <v>191</v>
      </c>
      <c r="B930" t="s">
        <v>190</v>
      </c>
      <c r="C930">
        <v>59.96</v>
      </c>
      <c r="D930">
        <v>2013</v>
      </c>
      <c r="E930">
        <v>268</v>
      </c>
      <c r="F930" s="4">
        <v>4.4696464309539694</v>
      </c>
      <c r="G930">
        <v>1</v>
      </c>
      <c r="H930" s="2">
        <v>1.0150941262931765</v>
      </c>
      <c r="I930" s="10">
        <v>264.01492537313436</v>
      </c>
      <c r="J930" s="7">
        <v>0.98513031855647137</v>
      </c>
      <c r="K930">
        <v>268</v>
      </c>
      <c r="L930" s="4">
        <v>100</v>
      </c>
    </row>
    <row r="931" spans="1:12" x14ac:dyDescent="0.25">
      <c r="A931" t="s">
        <v>191</v>
      </c>
      <c r="B931" t="s">
        <v>190</v>
      </c>
      <c r="C931">
        <v>59.96</v>
      </c>
      <c r="D931">
        <v>2012</v>
      </c>
      <c r="E931">
        <v>279</v>
      </c>
      <c r="F931" s="4">
        <v>4.6531020680453636</v>
      </c>
      <c r="G931">
        <v>1</v>
      </c>
      <c r="H931" s="2">
        <v>1.0218572778827977</v>
      </c>
      <c r="I931" s="10">
        <v>273.03225806451616</v>
      </c>
      <c r="J931" s="7">
        <v>0.97861024395883922</v>
      </c>
      <c r="K931">
        <v>279</v>
      </c>
      <c r="L931" s="4">
        <v>100</v>
      </c>
    </row>
    <row r="932" spans="1:12" x14ac:dyDescent="0.25">
      <c r="A932" t="s">
        <v>191</v>
      </c>
      <c r="B932" t="s">
        <v>190</v>
      </c>
      <c r="C932">
        <v>59.96</v>
      </c>
      <c r="D932">
        <v>2011</v>
      </c>
      <c r="E932">
        <v>298</v>
      </c>
      <c r="F932" s="4">
        <v>4.9699799866577719</v>
      </c>
      <c r="G932">
        <v>1</v>
      </c>
      <c r="H932" s="2">
        <v>1.0135591672753834</v>
      </c>
      <c r="I932" s="10">
        <v>294.01342281879198</v>
      </c>
      <c r="J932" s="7">
        <v>0.98662222422413404</v>
      </c>
      <c r="K932">
        <v>298</v>
      </c>
      <c r="L932" s="4">
        <v>100</v>
      </c>
    </row>
    <row r="933" spans="1:12" x14ac:dyDescent="0.25">
      <c r="A933" t="s">
        <v>191</v>
      </c>
      <c r="B933" t="s">
        <v>190</v>
      </c>
      <c r="C933">
        <v>59.96</v>
      </c>
      <c r="D933">
        <v>2010</v>
      </c>
      <c r="E933">
        <v>301</v>
      </c>
      <c r="F933" s="4">
        <v>5.0200133422281521</v>
      </c>
      <c r="G933">
        <v>1</v>
      </c>
      <c r="H933" s="2">
        <v>1.0066777777777778</v>
      </c>
      <c r="I933" s="10">
        <v>299.00332225913621</v>
      </c>
      <c r="J933" s="7">
        <v>0.99336651913334284</v>
      </c>
      <c r="K933">
        <v>301</v>
      </c>
      <c r="L933" s="4">
        <v>100</v>
      </c>
    </row>
    <row r="934" spans="1:12" x14ac:dyDescent="0.25">
      <c r="A934" t="s">
        <v>191</v>
      </c>
      <c r="B934" t="s">
        <v>190</v>
      </c>
      <c r="C934">
        <v>59.96</v>
      </c>
      <c r="D934">
        <v>2009</v>
      </c>
      <c r="E934">
        <v>305</v>
      </c>
      <c r="F934" s="4">
        <v>5.0867244829886591</v>
      </c>
      <c r="G934">
        <v>1</v>
      </c>
      <c r="H934" s="2">
        <v>1.00658976800554</v>
      </c>
      <c r="I934" s="10">
        <v>303.00327868852463</v>
      </c>
      <c r="J934" s="7">
        <v>0.99345337274926104</v>
      </c>
      <c r="K934">
        <v>305</v>
      </c>
      <c r="L934" s="4">
        <v>100</v>
      </c>
    </row>
    <row r="935" spans="1:12" x14ac:dyDescent="0.25">
      <c r="A935" t="s">
        <v>191</v>
      </c>
      <c r="B935" t="s">
        <v>190</v>
      </c>
      <c r="C935">
        <v>59.96</v>
      </c>
      <c r="D935">
        <v>2008</v>
      </c>
      <c r="E935">
        <v>302</v>
      </c>
      <c r="F935" s="4">
        <v>5.0366911274182788</v>
      </c>
      <c r="G935">
        <v>1</v>
      </c>
      <c r="H935" s="2">
        <v>1</v>
      </c>
      <c r="I935" s="10">
        <v>302</v>
      </c>
      <c r="J935" s="7">
        <v>1</v>
      </c>
      <c r="K935">
        <v>302</v>
      </c>
      <c r="L935" s="4">
        <v>100</v>
      </c>
    </row>
    <row r="936" spans="1:12" x14ac:dyDescent="0.25">
      <c r="A936" t="s">
        <v>191</v>
      </c>
      <c r="B936" t="s">
        <v>190</v>
      </c>
      <c r="C936">
        <v>59.96</v>
      </c>
      <c r="D936">
        <v>2007</v>
      </c>
      <c r="E936">
        <v>270</v>
      </c>
      <c r="F936" s="4">
        <v>4.5030020013342229</v>
      </c>
      <c r="G936">
        <v>1</v>
      </c>
      <c r="H936" s="2">
        <v>1</v>
      </c>
      <c r="I936" s="10">
        <v>270</v>
      </c>
      <c r="J936" s="7">
        <v>1</v>
      </c>
      <c r="K936">
        <v>270</v>
      </c>
      <c r="L936" s="4">
        <v>100</v>
      </c>
    </row>
    <row r="937" spans="1:12" x14ac:dyDescent="0.25">
      <c r="A937" t="s">
        <v>191</v>
      </c>
      <c r="B937" t="s">
        <v>190</v>
      </c>
      <c r="C937">
        <v>59.96</v>
      </c>
      <c r="D937">
        <v>2006</v>
      </c>
      <c r="E937">
        <v>277</v>
      </c>
      <c r="F937" s="4">
        <v>4.6197464976651101</v>
      </c>
      <c r="G937">
        <v>1</v>
      </c>
      <c r="H937" s="2">
        <v>1.0072595043058181</v>
      </c>
      <c r="I937" s="10">
        <v>275.00361010830323</v>
      </c>
      <c r="J937" s="7">
        <v>0.9927928162754629</v>
      </c>
      <c r="K937">
        <v>277</v>
      </c>
      <c r="L937" s="4">
        <v>100</v>
      </c>
    </row>
    <row r="938" spans="1:12" x14ac:dyDescent="0.25">
      <c r="A938" t="s">
        <v>191</v>
      </c>
      <c r="B938" t="s">
        <v>190</v>
      </c>
      <c r="C938">
        <v>59.96</v>
      </c>
      <c r="D938">
        <v>2005</v>
      </c>
      <c r="E938">
        <v>290</v>
      </c>
      <c r="F938" s="4">
        <v>4.8365577051367579</v>
      </c>
      <c r="G938">
        <v>1</v>
      </c>
      <c r="H938" s="2">
        <v>1</v>
      </c>
      <c r="I938" s="10">
        <v>290</v>
      </c>
      <c r="J938" s="7">
        <v>1</v>
      </c>
      <c r="K938">
        <v>290</v>
      </c>
      <c r="L938" s="4">
        <v>100</v>
      </c>
    </row>
    <row r="939" spans="1:12" x14ac:dyDescent="0.25">
      <c r="A939" t="s">
        <v>191</v>
      </c>
      <c r="B939" t="s">
        <v>190</v>
      </c>
      <c r="C939">
        <v>59.96</v>
      </c>
      <c r="D939">
        <v>2004</v>
      </c>
      <c r="E939">
        <v>283</v>
      </c>
      <c r="F939" s="4">
        <v>4.7198132088058706</v>
      </c>
      <c r="G939">
        <v>1</v>
      </c>
      <c r="H939" s="2">
        <v>1.0071047734017404</v>
      </c>
      <c r="I939" s="10">
        <v>281.00353356890457</v>
      </c>
      <c r="J939" s="7">
        <v>0.99294534830001613</v>
      </c>
      <c r="K939">
        <v>283</v>
      </c>
      <c r="L939" s="4">
        <v>100</v>
      </c>
    </row>
    <row r="940" spans="1:12" x14ac:dyDescent="0.25">
      <c r="A940" t="s">
        <v>191</v>
      </c>
      <c r="B940" t="s">
        <v>190</v>
      </c>
      <c r="C940">
        <v>59.96</v>
      </c>
      <c r="D940">
        <v>2003</v>
      </c>
      <c r="E940">
        <v>293</v>
      </c>
      <c r="F940" s="4">
        <v>4.8865910607071381</v>
      </c>
      <c r="G940">
        <v>1</v>
      </c>
      <c r="H940" s="2">
        <v>1.0137929405651798</v>
      </c>
      <c r="I940" s="10">
        <v>289.01365187713316</v>
      </c>
      <c r="J940" s="7">
        <v>0.98639471630420861</v>
      </c>
      <c r="K940">
        <v>293</v>
      </c>
      <c r="L940" s="4">
        <v>100</v>
      </c>
    </row>
    <row r="941" spans="1:12" x14ac:dyDescent="0.25">
      <c r="A941" t="s">
        <v>191</v>
      </c>
      <c r="B941" t="s">
        <v>190</v>
      </c>
      <c r="C941">
        <v>59.96</v>
      </c>
      <c r="D941">
        <v>2002</v>
      </c>
      <c r="E941">
        <v>320</v>
      </c>
      <c r="F941" s="4">
        <v>5.3368912608405603</v>
      </c>
      <c r="G941">
        <v>1</v>
      </c>
      <c r="H941" s="2">
        <v>1.0062794194239444</v>
      </c>
      <c r="I941" s="10">
        <v>318.00312500000001</v>
      </c>
      <c r="J941" s="7">
        <v>0.9937597656249999</v>
      </c>
      <c r="K941">
        <v>320</v>
      </c>
      <c r="L941" s="4">
        <v>100</v>
      </c>
    </row>
    <row r="942" spans="1:12" x14ac:dyDescent="0.25">
      <c r="A942" t="s">
        <v>191</v>
      </c>
      <c r="B942" t="s">
        <v>190</v>
      </c>
      <c r="C942">
        <v>59.96</v>
      </c>
      <c r="D942">
        <v>2001</v>
      </c>
      <c r="E942">
        <v>321</v>
      </c>
      <c r="F942" s="4">
        <v>5.3535690460306871</v>
      </c>
      <c r="G942">
        <v>1</v>
      </c>
      <c r="H942" s="2">
        <v>1.025395814467255</v>
      </c>
      <c r="I942" s="10">
        <v>313.04984423676018</v>
      </c>
      <c r="J942" s="7">
        <v>0.97523315961607515</v>
      </c>
      <c r="K942">
        <v>321</v>
      </c>
      <c r="L942" s="4">
        <v>100</v>
      </c>
    </row>
    <row r="943" spans="1:12" x14ac:dyDescent="0.25">
      <c r="A943" t="s">
        <v>191</v>
      </c>
      <c r="B943" t="s">
        <v>190</v>
      </c>
      <c r="C943">
        <v>59.96</v>
      </c>
      <c r="D943">
        <v>2000</v>
      </c>
      <c r="E943">
        <v>328</v>
      </c>
      <c r="F943" s="4">
        <v>5.4703135423615743</v>
      </c>
      <c r="G943">
        <v>1</v>
      </c>
      <c r="H943" s="2">
        <v>1</v>
      </c>
      <c r="I943" s="10">
        <v>328</v>
      </c>
      <c r="J943" s="7">
        <v>1</v>
      </c>
      <c r="K943">
        <v>328</v>
      </c>
      <c r="L943" s="4">
        <v>100</v>
      </c>
    </row>
    <row r="944" spans="1:12" x14ac:dyDescent="0.25">
      <c r="A944" t="s">
        <v>191</v>
      </c>
      <c r="B944" t="s">
        <v>190</v>
      </c>
      <c r="C944">
        <v>59.96</v>
      </c>
      <c r="D944">
        <v>1999</v>
      </c>
      <c r="E944">
        <v>327</v>
      </c>
      <c r="F944" s="4">
        <v>5.4536357571714476</v>
      </c>
      <c r="G944">
        <v>1</v>
      </c>
      <c r="H944" s="2">
        <v>1.0061443787873086</v>
      </c>
      <c r="I944" s="10">
        <v>325.00305810397555</v>
      </c>
      <c r="J944" s="7">
        <v>0.99389314404885476</v>
      </c>
      <c r="K944">
        <v>327</v>
      </c>
      <c r="L944" s="4">
        <v>100</v>
      </c>
    </row>
    <row r="945" spans="1:12" x14ac:dyDescent="0.25">
      <c r="A945" t="s">
        <v>191</v>
      </c>
      <c r="B945" t="s">
        <v>190</v>
      </c>
      <c r="C945">
        <v>59.96</v>
      </c>
      <c r="D945">
        <v>1998</v>
      </c>
      <c r="E945">
        <v>331</v>
      </c>
      <c r="F945" s="4">
        <v>5.5203468979319545</v>
      </c>
      <c r="G945">
        <v>1</v>
      </c>
      <c r="H945" s="2">
        <v>1</v>
      </c>
      <c r="I945" s="10">
        <v>331</v>
      </c>
      <c r="J945" s="7">
        <v>1</v>
      </c>
      <c r="K945">
        <v>331</v>
      </c>
      <c r="L945" s="4">
        <v>100</v>
      </c>
    </row>
    <row r="946" spans="1:12" x14ac:dyDescent="0.25">
      <c r="A946" t="s">
        <v>191</v>
      </c>
      <c r="B946" t="s">
        <v>190</v>
      </c>
      <c r="C946">
        <v>59.96</v>
      </c>
      <c r="D946">
        <v>1997</v>
      </c>
      <c r="E946">
        <v>334</v>
      </c>
      <c r="F946" s="4">
        <v>5.5703802535023348</v>
      </c>
      <c r="G946">
        <v>1</v>
      </c>
      <c r="H946" s="2">
        <v>1</v>
      </c>
      <c r="I946" s="10">
        <v>334</v>
      </c>
      <c r="J946" s="7">
        <v>1</v>
      </c>
      <c r="K946">
        <v>334</v>
      </c>
      <c r="L946" s="4">
        <v>100</v>
      </c>
    </row>
    <row r="947" spans="1:12" x14ac:dyDescent="0.25">
      <c r="A947" t="s">
        <v>191</v>
      </c>
      <c r="B947" t="s">
        <v>190</v>
      </c>
      <c r="C947">
        <v>59.96</v>
      </c>
      <c r="D947">
        <v>1996</v>
      </c>
      <c r="E947">
        <v>337</v>
      </c>
      <c r="F947" s="4">
        <v>5.620413609072715</v>
      </c>
      <c r="G947">
        <v>1</v>
      </c>
      <c r="H947" s="2">
        <v>1</v>
      </c>
      <c r="I947" s="10">
        <v>337</v>
      </c>
      <c r="J947" s="7">
        <v>1</v>
      </c>
      <c r="K947">
        <v>337</v>
      </c>
      <c r="L947" s="4">
        <v>100</v>
      </c>
    </row>
    <row r="948" spans="1:12" x14ac:dyDescent="0.25">
      <c r="A948" t="s">
        <v>194</v>
      </c>
      <c r="B948" t="s">
        <v>193</v>
      </c>
      <c r="C948">
        <v>119.46</v>
      </c>
      <c r="D948">
        <v>2017</v>
      </c>
      <c r="E948">
        <v>3311</v>
      </c>
      <c r="F948" s="4">
        <v>27.716390423572747</v>
      </c>
      <c r="G948">
        <v>3</v>
      </c>
      <c r="H948" s="2">
        <v>1.0931019949045773</v>
      </c>
      <c r="I948" s="10">
        <v>3028.9945635759586</v>
      </c>
      <c r="J948" s="7">
        <v>0.914827714761691</v>
      </c>
      <c r="K948">
        <v>145</v>
      </c>
      <c r="L948" s="4">
        <v>4.3793415886439142</v>
      </c>
    </row>
    <row r="949" spans="1:12" x14ac:dyDescent="0.25">
      <c r="A949" t="s">
        <v>194</v>
      </c>
      <c r="B949" t="s">
        <v>193</v>
      </c>
      <c r="C949">
        <v>119.46</v>
      </c>
      <c r="D949">
        <v>2016</v>
      </c>
      <c r="E949">
        <v>3346</v>
      </c>
      <c r="F949" s="4">
        <v>28.009375523187678</v>
      </c>
      <c r="G949">
        <v>3</v>
      </c>
      <c r="H949" s="2">
        <v>1.0880069938972494</v>
      </c>
      <c r="I949" s="10">
        <v>3075.3478780633591</v>
      </c>
      <c r="J949" s="7">
        <v>0.91911173881152397</v>
      </c>
      <c r="K949">
        <v>139</v>
      </c>
      <c r="L949" s="4">
        <v>4.1542139868499701</v>
      </c>
    </row>
    <row r="950" spans="1:12" x14ac:dyDescent="0.25">
      <c r="A950" t="s">
        <v>194</v>
      </c>
      <c r="B950" t="s">
        <v>193</v>
      </c>
      <c r="C950">
        <v>119.46</v>
      </c>
      <c r="D950">
        <v>2015</v>
      </c>
      <c r="E950">
        <v>3365</v>
      </c>
      <c r="F950" s="4">
        <v>28.168424577264357</v>
      </c>
      <c r="G950">
        <v>3</v>
      </c>
      <c r="H950" s="2">
        <v>1.0901963325341799</v>
      </c>
      <c r="I950" s="10">
        <v>3086.6000000000004</v>
      </c>
      <c r="J950" s="7">
        <v>0.91726597325408621</v>
      </c>
      <c r="K950">
        <v>143</v>
      </c>
      <c r="L950" s="4">
        <v>4.24962852897474</v>
      </c>
    </row>
    <row r="951" spans="1:12" x14ac:dyDescent="0.25">
      <c r="A951" t="s">
        <v>194</v>
      </c>
      <c r="B951" t="s">
        <v>193</v>
      </c>
      <c r="C951">
        <v>119.46</v>
      </c>
      <c r="D951">
        <v>2014</v>
      </c>
      <c r="E951">
        <v>3432</v>
      </c>
      <c r="F951" s="4">
        <v>28.729281767955804</v>
      </c>
      <c r="G951">
        <v>3</v>
      </c>
      <c r="H951" s="2">
        <v>1.0916334041031677</v>
      </c>
      <c r="I951" s="10">
        <v>3143.9125874125871</v>
      </c>
      <c r="J951" s="7">
        <v>0.9160584462157888</v>
      </c>
      <c r="K951">
        <v>148</v>
      </c>
      <c r="L951" s="4">
        <v>4.3123543123543122</v>
      </c>
    </row>
    <row r="952" spans="1:12" x14ac:dyDescent="0.25">
      <c r="A952" t="s">
        <v>194</v>
      </c>
      <c r="B952" t="s">
        <v>193</v>
      </c>
      <c r="C952">
        <v>119.46</v>
      </c>
      <c r="D952">
        <v>2013</v>
      </c>
      <c r="E952">
        <v>3547</v>
      </c>
      <c r="F952" s="4">
        <v>29.691947095262012</v>
      </c>
      <c r="G952">
        <v>3</v>
      </c>
      <c r="H952" s="2">
        <v>1.0891443005223063</v>
      </c>
      <c r="I952" s="10">
        <v>3256.6850859881588</v>
      </c>
      <c r="J952" s="7">
        <v>0.91815198364481498</v>
      </c>
      <c r="K952">
        <v>149</v>
      </c>
      <c r="L952" s="4">
        <v>4.2007330138144914</v>
      </c>
    </row>
    <row r="953" spans="1:12" x14ac:dyDescent="0.25">
      <c r="A953" t="s">
        <v>194</v>
      </c>
      <c r="B953" t="s">
        <v>193</v>
      </c>
      <c r="C953">
        <v>119.46</v>
      </c>
      <c r="D953">
        <v>2012</v>
      </c>
      <c r="E953">
        <v>3627</v>
      </c>
      <c r="F953" s="4">
        <v>30.361627322953293</v>
      </c>
      <c r="G953">
        <v>3</v>
      </c>
      <c r="H953" s="2">
        <v>1.0876985681545817</v>
      </c>
      <c r="I953" s="10">
        <v>3334.5635511441969</v>
      </c>
      <c r="J953" s="7">
        <v>0.91937236039266523</v>
      </c>
      <c r="K953">
        <v>150</v>
      </c>
      <c r="L953" s="4">
        <v>4.1356492969396195</v>
      </c>
    </row>
    <row r="954" spans="1:12" x14ac:dyDescent="0.25">
      <c r="A954" t="s">
        <v>194</v>
      </c>
      <c r="B954" t="s">
        <v>193</v>
      </c>
      <c r="C954">
        <v>119.46</v>
      </c>
      <c r="D954">
        <v>2011</v>
      </c>
      <c r="E954">
        <v>3650</v>
      </c>
      <c r="F954" s="4">
        <v>30.554160388414534</v>
      </c>
      <c r="G954">
        <v>3</v>
      </c>
      <c r="H954" s="2">
        <v>1.0858770854790052</v>
      </c>
      <c r="I954" s="10">
        <v>3361.3380821917813</v>
      </c>
      <c r="J954" s="7">
        <v>0.92091454306624132</v>
      </c>
      <c r="K954">
        <v>148</v>
      </c>
      <c r="L954" s="4">
        <v>4.0547945205479454</v>
      </c>
    </row>
    <row r="955" spans="1:12" x14ac:dyDescent="0.25">
      <c r="A955" t="s">
        <v>194</v>
      </c>
      <c r="B955" t="s">
        <v>193</v>
      </c>
      <c r="C955">
        <v>119.46</v>
      </c>
      <c r="D955">
        <v>2010</v>
      </c>
      <c r="E955">
        <v>3622</v>
      </c>
      <c r="F955" s="4">
        <v>30.319772308722587</v>
      </c>
      <c r="G955">
        <v>3</v>
      </c>
      <c r="H955" s="2">
        <v>1.090922395972491</v>
      </c>
      <c r="I955" s="10">
        <v>3320.1261733848696</v>
      </c>
      <c r="J955" s="7">
        <v>0.91665548685391218</v>
      </c>
      <c r="K955">
        <v>155</v>
      </c>
      <c r="L955" s="4">
        <v>4.2794036443953614</v>
      </c>
    </row>
    <row r="956" spans="1:12" x14ac:dyDescent="0.25">
      <c r="A956" t="s">
        <v>194</v>
      </c>
      <c r="B956" t="s">
        <v>193</v>
      </c>
      <c r="C956">
        <v>119.46</v>
      </c>
      <c r="D956">
        <v>2009</v>
      </c>
      <c r="E956">
        <v>3631</v>
      </c>
      <c r="F956" s="4">
        <v>30.395111334337855</v>
      </c>
      <c r="G956">
        <v>3</v>
      </c>
      <c r="H956" s="2">
        <v>1.09190255319378</v>
      </c>
      <c r="I956" s="10">
        <v>3325.3883227760948</v>
      </c>
      <c r="J956" s="7">
        <v>0.91583264191024372</v>
      </c>
      <c r="K956">
        <v>157</v>
      </c>
      <c r="L956" s="4">
        <v>4.3238777196364637</v>
      </c>
    </row>
    <row r="957" spans="1:12" x14ac:dyDescent="0.25">
      <c r="A957" t="s">
        <v>194</v>
      </c>
      <c r="B957" t="s">
        <v>193</v>
      </c>
      <c r="C957">
        <v>119.46</v>
      </c>
      <c r="D957">
        <v>2008</v>
      </c>
      <c r="E957">
        <v>3540</v>
      </c>
      <c r="F957" s="4">
        <v>29.633350075339028</v>
      </c>
      <c r="G957">
        <v>3</v>
      </c>
      <c r="H957" s="2">
        <v>1.0982511291130408</v>
      </c>
      <c r="I957" s="10">
        <v>3223.3064971751419</v>
      </c>
      <c r="J957" s="7">
        <v>0.9105385585240513</v>
      </c>
      <c r="K957">
        <v>163</v>
      </c>
      <c r="L957" s="4">
        <v>4.6045197740112993</v>
      </c>
    </row>
    <row r="958" spans="1:12" x14ac:dyDescent="0.25">
      <c r="A958" t="s">
        <v>194</v>
      </c>
      <c r="B958" t="s">
        <v>193</v>
      </c>
      <c r="C958">
        <v>119.46</v>
      </c>
      <c r="D958">
        <v>2007</v>
      </c>
      <c r="E958">
        <v>3585</v>
      </c>
      <c r="F958" s="4">
        <v>30.01004520341537</v>
      </c>
      <c r="G958">
        <v>3</v>
      </c>
      <c r="H958" s="2">
        <v>1.1052515211561837</v>
      </c>
      <c r="I958" s="10">
        <v>3243.6055788005574</v>
      </c>
      <c r="J958" s="7">
        <v>0.90477143062777066</v>
      </c>
      <c r="K958">
        <v>176</v>
      </c>
      <c r="L958" s="4">
        <v>4.9093444909344495</v>
      </c>
    </row>
    <row r="959" spans="1:12" x14ac:dyDescent="0.25">
      <c r="A959" t="s">
        <v>194</v>
      </c>
      <c r="B959" t="s">
        <v>193</v>
      </c>
      <c r="C959">
        <v>119.46</v>
      </c>
      <c r="D959">
        <v>2006</v>
      </c>
      <c r="E959">
        <v>3545</v>
      </c>
      <c r="F959" s="4">
        <v>29.675205089569733</v>
      </c>
      <c r="G959">
        <v>3</v>
      </c>
      <c r="H959" s="2">
        <v>1.1137179343679626</v>
      </c>
      <c r="I959" s="10">
        <v>3183.0321579689703</v>
      </c>
      <c r="J959" s="7">
        <v>0.89789341550605639</v>
      </c>
      <c r="K959">
        <v>187</v>
      </c>
      <c r="L959" s="4">
        <v>5.2750352609308884</v>
      </c>
    </row>
    <row r="960" spans="1:12" x14ac:dyDescent="0.25">
      <c r="A960" t="s">
        <v>194</v>
      </c>
      <c r="B960" t="s">
        <v>193</v>
      </c>
      <c r="C960">
        <v>119.46</v>
      </c>
      <c r="D960">
        <v>2005</v>
      </c>
      <c r="E960">
        <v>3481</v>
      </c>
      <c r="F960" s="4">
        <v>29.139460907416709</v>
      </c>
      <c r="G960">
        <v>3</v>
      </c>
      <c r="H960" s="2">
        <v>1.1139333121590882</v>
      </c>
      <c r="I960" s="10">
        <v>3124.9626544096523</v>
      </c>
      <c r="J960" s="7">
        <v>0.89771980879335034</v>
      </c>
      <c r="K960">
        <v>184</v>
      </c>
      <c r="L960" s="4">
        <v>5.2858374030451021</v>
      </c>
    </row>
    <row r="961" spans="1:12" x14ac:dyDescent="0.25">
      <c r="A961" t="s">
        <v>194</v>
      </c>
      <c r="B961" t="s">
        <v>193</v>
      </c>
      <c r="C961">
        <v>119.46</v>
      </c>
      <c r="D961">
        <v>2004</v>
      </c>
      <c r="E961">
        <v>3474</v>
      </c>
      <c r="F961" s="4">
        <v>29.080863887493724</v>
      </c>
      <c r="G961">
        <v>3</v>
      </c>
      <c r="H961" s="2">
        <v>1.1202726524812399</v>
      </c>
      <c r="I961" s="10">
        <v>3101.0308002302822</v>
      </c>
      <c r="J961" s="7">
        <v>0.89263983886882037</v>
      </c>
      <c r="K961">
        <v>193</v>
      </c>
      <c r="L961" s="4">
        <v>5.5555555555555554</v>
      </c>
    </row>
    <row r="962" spans="1:12" x14ac:dyDescent="0.25">
      <c r="A962" t="s">
        <v>194</v>
      </c>
      <c r="B962" t="s">
        <v>193</v>
      </c>
      <c r="C962">
        <v>119.46</v>
      </c>
      <c r="D962">
        <v>2003</v>
      </c>
      <c r="E962">
        <v>3501</v>
      </c>
      <c r="F962" s="4">
        <v>29.30688096433953</v>
      </c>
      <c r="G962">
        <v>3</v>
      </c>
      <c r="H962" s="2">
        <v>1.1192306027590944</v>
      </c>
      <c r="I962" s="10">
        <v>3128.0417023707514</v>
      </c>
      <c r="J962" s="7">
        <v>0.89347092327070876</v>
      </c>
      <c r="K962">
        <v>193</v>
      </c>
      <c r="L962" s="4">
        <v>5.5127106540988287</v>
      </c>
    </row>
    <row r="963" spans="1:12" x14ac:dyDescent="0.25">
      <c r="A963" t="s">
        <v>194</v>
      </c>
      <c r="B963" t="s">
        <v>193</v>
      </c>
      <c r="C963">
        <v>119.46</v>
      </c>
      <c r="D963">
        <v>2002</v>
      </c>
      <c r="E963">
        <v>3544</v>
      </c>
      <c r="F963" s="4">
        <v>29.66683408672359</v>
      </c>
      <c r="G963">
        <v>3</v>
      </c>
      <c r="H963" s="2">
        <v>1.1289590620819188</v>
      </c>
      <c r="I963" s="10">
        <v>3139.174943566592</v>
      </c>
      <c r="J963" s="7">
        <v>0.88577171093865459</v>
      </c>
      <c r="K963">
        <v>210</v>
      </c>
      <c r="L963" s="4">
        <v>5.9255079006772009</v>
      </c>
    </row>
    <row r="964" spans="1:12" x14ac:dyDescent="0.25">
      <c r="A964" t="s">
        <v>194</v>
      </c>
      <c r="B964" t="s">
        <v>193</v>
      </c>
      <c r="C964">
        <v>119.46</v>
      </c>
      <c r="D964">
        <v>2001</v>
      </c>
      <c r="E964">
        <v>3529</v>
      </c>
      <c r="F964" s="4">
        <v>29.541269044031477</v>
      </c>
      <c r="G964">
        <v>3</v>
      </c>
      <c r="H964" s="2">
        <v>1.1356449148465171</v>
      </c>
      <c r="I964" s="10">
        <v>3107.4854066307739</v>
      </c>
      <c r="J964" s="7">
        <v>0.88055693018724113</v>
      </c>
      <c r="K964">
        <v>219</v>
      </c>
      <c r="L964" s="4">
        <v>6.2057240011334658</v>
      </c>
    </row>
    <row r="965" spans="1:12" x14ac:dyDescent="0.25">
      <c r="A965" t="s">
        <v>194</v>
      </c>
      <c r="B965" t="s">
        <v>193</v>
      </c>
      <c r="C965">
        <v>119.46</v>
      </c>
      <c r="D965">
        <v>2000</v>
      </c>
      <c r="E965">
        <v>3508</v>
      </c>
      <c r="F965" s="4">
        <v>29.365477984262515</v>
      </c>
      <c r="G965">
        <v>3</v>
      </c>
      <c r="H965" s="2">
        <v>1.1352058566945202</v>
      </c>
      <c r="I965" s="10">
        <v>3090.1884264538198</v>
      </c>
      <c r="J965" s="7">
        <v>0.88089749898911629</v>
      </c>
      <c r="K965">
        <v>217</v>
      </c>
      <c r="L965" s="4">
        <v>6.1858608893956673</v>
      </c>
    </row>
    <row r="966" spans="1:12" x14ac:dyDescent="0.25">
      <c r="A966" t="s">
        <v>194</v>
      </c>
      <c r="B966" t="s">
        <v>193</v>
      </c>
      <c r="C966">
        <v>119.46</v>
      </c>
      <c r="D966">
        <v>1999</v>
      </c>
      <c r="E966">
        <v>3460</v>
      </c>
      <c r="F966" s="4">
        <v>28.963669847647751</v>
      </c>
      <c r="G966">
        <v>3</v>
      </c>
      <c r="H966" s="2">
        <v>1.1379676997246619</v>
      </c>
      <c r="I966" s="10">
        <v>3040.5080924855492</v>
      </c>
      <c r="J966" s="7">
        <v>0.87875956430218183</v>
      </c>
      <c r="K966">
        <v>218</v>
      </c>
      <c r="L966" s="4">
        <v>6.300578034682081</v>
      </c>
    </row>
    <row r="967" spans="1:12" x14ac:dyDescent="0.25">
      <c r="A967" t="s">
        <v>194</v>
      </c>
      <c r="B967" t="s">
        <v>193</v>
      </c>
      <c r="C967">
        <v>119.46</v>
      </c>
      <c r="D967">
        <v>1998</v>
      </c>
      <c r="E967">
        <v>3444</v>
      </c>
      <c r="F967" s="4">
        <v>28.829733802109494</v>
      </c>
      <c r="G967">
        <v>3</v>
      </c>
      <c r="H967" s="2">
        <v>1.1393837139256529</v>
      </c>
      <c r="I967" s="10">
        <v>3022.6867015098728</v>
      </c>
      <c r="J967" s="7">
        <v>0.87766745107719879</v>
      </c>
      <c r="K967">
        <v>219</v>
      </c>
      <c r="L967" s="4">
        <v>6.3588850174216027</v>
      </c>
    </row>
    <row r="968" spans="1:12" x14ac:dyDescent="0.25">
      <c r="A968" t="s">
        <v>194</v>
      </c>
      <c r="B968" t="s">
        <v>193</v>
      </c>
      <c r="C968">
        <v>119.46</v>
      </c>
      <c r="D968">
        <v>1997</v>
      </c>
      <c r="E968">
        <v>3465</v>
      </c>
      <c r="F968" s="4">
        <v>29.005524861878456</v>
      </c>
      <c r="G968">
        <v>3</v>
      </c>
      <c r="H968" s="2">
        <v>1.1412278663117388</v>
      </c>
      <c r="I968" s="10">
        <v>3036.2034632034629</v>
      </c>
      <c r="J968" s="7">
        <v>0.87624919572971516</v>
      </c>
      <c r="K968">
        <v>223</v>
      </c>
      <c r="L968" s="4">
        <v>6.4357864357864356</v>
      </c>
    </row>
    <row r="969" spans="1:12" x14ac:dyDescent="0.25">
      <c r="A969" t="s">
        <v>194</v>
      </c>
      <c r="B969" t="s">
        <v>193</v>
      </c>
      <c r="C969">
        <v>119.46</v>
      </c>
      <c r="D969">
        <v>1996</v>
      </c>
      <c r="E969">
        <v>3486</v>
      </c>
      <c r="F969" s="4">
        <v>29.181315921647414</v>
      </c>
      <c r="G969">
        <v>3</v>
      </c>
      <c r="H969" s="2">
        <v>1.1423794311846882</v>
      </c>
      <c r="I969" s="10">
        <v>3051.5255306942054</v>
      </c>
      <c r="J969" s="7">
        <v>0.87536590094498146</v>
      </c>
      <c r="K969">
        <v>226</v>
      </c>
      <c r="L969" s="4">
        <v>6.4830751577739534</v>
      </c>
    </row>
    <row r="970" spans="1:12" x14ac:dyDescent="0.25">
      <c r="A970" t="s">
        <v>201</v>
      </c>
      <c r="B970" t="s">
        <v>200</v>
      </c>
      <c r="C970">
        <v>152.65</v>
      </c>
      <c r="D970">
        <v>2017</v>
      </c>
      <c r="E970">
        <v>764</v>
      </c>
      <c r="F970" s="4">
        <v>5.0049132001310186</v>
      </c>
      <c r="G970">
        <v>1</v>
      </c>
      <c r="H970" s="2">
        <v>1.0132186272416552</v>
      </c>
      <c r="I970" s="10">
        <v>754.03272251308897</v>
      </c>
      <c r="J970" s="7">
        <v>0.98695382527891229</v>
      </c>
      <c r="K970">
        <v>764</v>
      </c>
      <c r="L970" s="4">
        <v>100</v>
      </c>
    </row>
    <row r="971" spans="1:12" x14ac:dyDescent="0.25">
      <c r="A971" t="s">
        <v>201</v>
      </c>
      <c r="B971" t="s">
        <v>200</v>
      </c>
      <c r="C971">
        <v>152.65</v>
      </c>
      <c r="D971">
        <v>2016</v>
      </c>
      <c r="E971">
        <v>794</v>
      </c>
      <c r="F971" s="4">
        <v>5.2014412053717649</v>
      </c>
      <c r="G971">
        <v>1</v>
      </c>
      <c r="H971" s="2">
        <v>1.0204598281633419</v>
      </c>
      <c r="I971" s="10">
        <v>778.08060453400503</v>
      </c>
      <c r="J971" s="7">
        <v>0.97995038354408703</v>
      </c>
      <c r="K971">
        <v>794</v>
      </c>
      <c r="L971" s="4">
        <v>100</v>
      </c>
    </row>
    <row r="972" spans="1:12" x14ac:dyDescent="0.25">
      <c r="A972" t="s">
        <v>201</v>
      </c>
      <c r="B972" t="s">
        <v>200</v>
      </c>
      <c r="C972">
        <v>152.65</v>
      </c>
      <c r="D972">
        <v>2015</v>
      </c>
      <c r="E972">
        <v>819</v>
      </c>
      <c r="F972" s="4">
        <v>5.3652145430723879</v>
      </c>
      <c r="G972">
        <v>1</v>
      </c>
      <c r="H972" s="2">
        <v>1.0248746716864201</v>
      </c>
      <c r="I972" s="10">
        <v>799.12210012210028</v>
      </c>
      <c r="J972" s="7">
        <v>0.9757290599781443</v>
      </c>
      <c r="K972">
        <v>819</v>
      </c>
      <c r="L972" s="4">
        <v>100</v>
      </c>
    </row>
    <row r="973" spans="1:12" x14ac:dyDescent="0.25">
      <c r="A973" t="s">
        <v>201</v>
      </c>
      <c r="B973" t="s">
        <v>200</v>
      </c>
      <c r="C973">
        <v>152.65</v>
      </c>
      <c r="D973">
        <v>2014</v>
      </c>
      <c r="E973">
        <v>824</v>
      </c>
      <c r="F973" s="4">
        <v>5.3979692106125121</v>
      </c>
      <c r="G973">
        <v>1</v>
      </c>
      <c r="H973" s="2">
        <v>1.029775049139751</v>
      </c>
      <c r="I973" s="10">
        <v>800.17475728155341</v>
      </c>
      <c r="J973" s="7">
        <v>0.97108587048732209</v>
      </c>
      <c r="K973">
        <v>824</v>
      </c>
      <c r="L973" s="4">
        <v>100</v>
      </c>
    </row>
    <row r="974" spans="1:12" x14ac:dyDescent="0.25">
      <c r="A974" t="s">
        <v>201</v>
      </c>
      <c r="B974" t="s">
        <v>200</v>
      </c>
      <c r="C974">
        <v>152.65</v>
      </c>
      <c r="D974">
        <v>2013</v>
      </c>
      <c r="E974">
        <v>863</v>
      </c>
      <c r="F974" s="4">
        <v>5.6534556174254833</v>
      </c>
      <c r="G974">
        <v>1</v>
      </c>
      <c r="H974" s="2">
        <v>1.0332518961544173</v>
      </c>
      <c r="I974" s="10">
        <v>835.22711471610648</v>
      </c>
      <c r="J974" s="7">
        <v>0.96781820940452667</v>
      </c>
      <c r="K974">
        <v>863</v>
      </c>
      <c r="L974" s="4">
        <v>100</v>
      </c>
    </row>
    <row r="975" spans="1:12" x14ac:dyDescent="0.25">
      <c r="A975" t="s">
        <v>201</v>
      </c>
      <c r="B975" t="s">
        <v>200</v>
      </c>
      <c r="C975">
        <v>152.65</v>
      </c>
      <c r="D975">
        <v>2012</v>
      </c>
      <c r="E975">
        <v>865</v>
      </c>
      <c r="F975" s="4">
        <v>5.6665574844415323</v>
      </c>
      <c r="G975">
        <v>1</v>
      </c>
      <c r="H975" s="2">
        <v>1.0259270330007844</v>
      </c>
      <c r="I975" s="10">
        <v>843.13988439306354</v>
      </c>
      <c r="J975" s="7">
        <v>0.97472819004978439</v>
      </c>
      <c r="K975">
        <v>865</v>
      </c>
      <c r="L975" s="4">
        <v>100</v>
      </c>
    </row>
    <row r="976" spans="1:12" x14ac:dyDescent="0.25">
      <c r="A976" t="s">
        <v>201</v>
      </c>
      <c r="B976" t="s">
        <v>200</v>
      </c>
      <c r="C976">
        <v>152.65</v>
      </c>
      <c r="D976">
        <v>2011</v>
      </c>
      <c r="E976">
        <v>896</v>
      </c>
      <c r="F976" s="4">
        <v>5.869636423190304</v>
      </c>
      <c r="G976">
        <v>1</v>
      </c>
      <c r="H976" s="2">
        <v>1.0273335926782825</v>
      </c>
      <c r="I976" s="10">
        <v>872.16071428571433</v>
      </c>
      <c r="J976" s="7">
        <v>0.97339365433673475</v>
      </c>
      <c r="K976">
        <v>896</v>
      </c>
      <c r="L976" s="4">
        <v>100</v>
      </c>
    </row>
    <row r="977" spans="1:12" x14ac:dyDescent="0.25">
      <c r="A977" t="s">
        <v>201</v>
      </c>
      <c r="B977" t="s">
        <v>200</v>
      </c>
      <c r="C977">
        <v>152.65</v>
      </c>
      <c r="D977">
        <v>2010</v>
      </c>
      <c r="E977">
        <v>926</v>
      </c>
      <c r="F977" s="4">
        <v>6.0661644284310512</v>
      </c>
      <c r="G977">
        <v>1</v>
      </c>
      <c r="H977" s="2">
        <v>1.0197255523618456</v>
      </c>
      <c r="I977" s="10">
        <v>908.08747300215987</v>
      </c>
      <c r="J977" s="7">
        <v>0.98065601836086369</v>
      </c>
      <c r="K977">
        <v>926</v>
      </c>
      <c r="L977" s="4">
        <v>100</v>
      </c>
    </row>
    <row r="978" spans="1:12" x14ac:dyDescent="0.25">
      <c r="A978" t="s">
        <v>201</v>
      </c>
      <c r="B978" t="s">
        <v>200</v>
      </c>
      <c r="C978">
        <v>152.65</v>
      </c>
      <c r="D978">
        <v>2009</v>
      </c>
      <c r="E978">
        <v>941</v>
      </c>
      <c r="F978" s="4">
        <v>6.1644284310514248</v>
      </c>
      <c r="G978">
        <v>1</v>
      </c>
      <c r="H978" s="2">
        <v>1.0128754039291945</v>
      </c>
      <c r="I978" s="10">
        <v>929.0382571732199</v>
      </c>
      <c r="J978" s="7">
        <v>0.98728826479619547</v>
      </c>
      <c r="K978">
        <v>941</v>
      </c>
      <c r="L978" s="4">
        <v>100</v>
      </c>
    </row>
    <row r="979" spans="1:12" x14ac:dyDescent="0.25">
      <c r="A979" t="s">
        <v>201</v>
      </c>
      <c r="B979" t="s">
        <v>200</v>
      </c>
      <c r="C979">
        <v>152.65</v>
      </c>
      <c r="D979">
        <v>2008</v>
      </c>
      <c r="E979">
        <v>963</v>
      </c>
      <c r="F979" s="4">
        <v>6.3085489682279725</v>
      </c>
      <c r="G979">
        <v>1</v>
      </c>
      <c r="H979" s="2">
        <v>1.0104656534795438</v>
      </c>
      <c r="I979" s="10">
        <v>953.02596053997922</v>
      </c>
      <c r="J979" s="7">
        <v>0.9896427419937478</v>
      </c>
      <c r="K979">
        <v>963</v>
      </c>
      <c r="L979" s="4">
        <v>100</v>
      </c>
    </row>
    <row r="980" spans="1:12" x14ac:dyDescent="0.25">
      <c r="A980" t="s">
        <v>201</v>
      </c>
      <c r="B980" t="s">
        <v>200</v>
      </c>
      <c r="C980">
        <v>152.65</v>
      </c>
      <c r="D980">
        <v>2007</v>
      </c>
      <c r="E980">
        <v>993</v>
      </c>
      <c r="F980" s="4">
        <v>6.5050769734687188</v>
      </c>
      <c r="G980">
        <v>1</v>
      </c>
      <c r="H980" s="2">
        <v>1.0060697887970615</v>
      </c>
      <c r="I980" s="10">
        <v>987.00906344410873</v>
      </c>
      <c r="J980" s="7">
        <v>0.99396683126294949</v>
      </c>
      <c r="K980">
        <v>993</v>
      </c>
      <c r="L980" s="4">
        <v>100</v>
      </c>
    </row>
    <row r="981" spans="1:12" x14ac:dyDescent="0.25">
      <c r="A981" t="s">
        <v>201</v>
      </c>
      <c r="B981" t="s">
        <v>200</v>
      </c>
      <c r="C981">
        <v>152.65</v>
      </c>
      <c r="D981">
        <v>2006</v>
      </c>
      <c r="E981">
        <v>1018</v>
      </c>
      <c r="F981" s="4">
        <v>6.6688503111693418</v>
      </c>
      <c r="G981">
        <v>1</v>
      </c>
      <c r="H981" s="2">
        <v>1.0079051075864911</v>
      </c>
      <c r="I981" s="10">
        <v>1010.0157170923381</v>
      </c>
      <c r="J981" s="7">
        <v>0.9921568930180138</v>
      </c>
      <c r="K981">
        <v>1018</v>
      </c>
      <c r="L981" s="4">
        <v>100</v>
      </c>
    </row>
    <row r="982" spans="1:12" x14ac:dyDescent="0.25">
      <c r="A982" t="s">
        <v>201</v>
      </c>
      <c r="B982" t="s">
        <v>200</v>
      </c>
      <c r="C982">
        <v>152.65</v>
      </c>
      <c r="D982">
        <v>2005</v>
      </c>
      <c r="E982">
        <v>1018</v>
      </c>
      <c r="F982" s="4">
        <v>6.6688503111693418</v>
      </c>
      <c r="G982">
        <v>1</v>
      </c>
      <c r="H982" s="2">
        <v>1.0098960307707601</v>
      </c>
      <c r="I982" s="10">
        <v>1008.0245579567779</v>
      </c>
      <c r="J982" s="7">
        <v>0.99020094101844591</v>
      </c>
      <c r="K982">
        <v>1018</v>
      </c>
      <c r="L982" s="4">
        <v>100</v>
      </c>
    </row>
    <row r="983" spans="1:12" x14ac:dyDescent="0.25">
      <c r="A983" t="s">
        <v>201</v>
      </c>
      <c r="B983" t="s">
        <v>200</v>
      </c>
      <c r="C983">
        <v>152.65</v>
      </c>
      <c r="D983">
        <v>2004</v>
      </c>
      <c r="E983">
        <v>1011</v>
      </c>
      <c r="F983" s="4">
        <v>6.6229937766131668</v>
      </c>
      <c r="G983">
        <v>1</v>
      </c>
      <c r="H983" s="2">
        <v>1.0099650605314434</v>
      </c>
      <c r="I983" s="10">
        <v>1001.0247279920872</v>
      </c>
      <c r="J983" s="7">
        <v>0.9901332621088893</v>
      </c>
      <c r="K983">
        <v>1011</v>
      </c>
      <c r="L983" s="4">
        <v>100</v>
      </c>
    </row>
    <row r="984" spans="1:12" x14ac:dyDescent="0.25">
      <c r="A984" t="s">
        <v>201</v>
      </c>
      <c r="B984" t="s">
        <v>200</v>
      </c>
      <c r="C984">
        <v>152.65</v>
      </c>
      <c r="D984">
        <v>2003</v>
      </c>
      <c r="E984">
        <v>1028</v>
      </c>
      <c r="F984" s="4">
        <v>6.7343596462495903</v>
      </c>
      <c r="G984">
        <v>1</v>
      </c>
      <c r="H984" s="2">
        <v>1.0097990595578334</v>
      </c>
      <c r="I984" s="10">
        <v>1018.024319066148</v>
      </c>
      <c r="J984" s="7">
        <v>0.99029603021998824</v>
      </c>
      <c r="K984">
        <v>1028</v>
      </c>
      <c r="L984" s="4">
        <v>100</v>
      </c>
    </row>
    <row r="985" spans="1:12" x14ac:dyDescent="0.25">
      <c r="A985" t="s">
        <v>201</v>
      </c>
      <c r="B985" t="s">
        <v>200</v>
      </c>
      <c r="C985">
        <v>152.65</v>
      </c>
      <c r="D985">
        <v>2002</v>
      </c>
      <c r="E985">
        <v>1029</v>
      </c>
      <c r="F985" s="4">
        <v>6.7409105797576157</v>
      </c>
      <c r="G985">
        <v>1</v>
      </c>
      <c r="H985" s="2">
        <v>1.0137455432538938</v>
      </c>
      <c r="I985" s="10">
        <v>1015.047619047619</v>
      </c>
      <c r="J985" s="7">
        <v>0.98644083483733624</v>
      </c>
      <c r="K985">
        <v>1029</v>
      </c>
      <c r="L985" s="4">
        <v>100</v>
      </c>
    </row>
    <row r="986" spans="1:12" x14ac:dyDescent="0.25">
      <c r="A986" t="s">
        <v>201</v>
      </c>
      <c r="B986" t="s">
        <v>200</v>
      </c>
      <c r="C986">
        <v>152.65</v>
      </c>
      <c r="D986">
        <v>2001</v>
      </c>
      <c r="E986">
        <v>1020</v>
      </c>
      <c r="F986" s="4">
        <v>6.6819521781853908</v>
      </c>
      <c r="G986">
        <v>1</v>
      </c>
      <c r="H986" s="2">
        <v>1.0138680860560005</v>
      </c>
      <c r="I986" s="10">
        <v>1006.0480392156862</v>
      </c>
      <c r="J986" s="7">
        <v>0.98632160707420224</v>
      </c>
      <c r="K986">
        <v>1020</v>
      </c>
      <c r="L986" s="4">
        <v>100</v>
      </c>
    </row>
    <row r="987" spans="1:12" x14ac:dyDescent="0.25">
      <c r="A987" t="s">
        <v>201</v>
      </c>
      <c r="B987" t="s">
        <v>200</v>
      </c>
      <c r="C987">
        <v>152.65</v>
      </c>
      <c r="D987">
        <v>2000</v>
      </c>
      <c r="E987">
        <v>1002</v>
      </c>
      <c r="F987" s="4">
        <v>6.5640353750409428</v>
      </c>
      <c r="G987">
        <v>1</v>
      </c>
      <c r="H987" s="2">
        <v>1.0100552409485226</v>
      </c>
      <c r="I987" s="10">
        <v>992.02495009980044</v>
      </c>
      <c r="J987" s="7">
        <v>0.99004486037904227</v>
      </c>
      <c r="K987">
        <v>1002</v>
      </c>
      <c r="L987" s="4">
        <v>100</v>
      </c>
    </row>
    <row r="988" spans="1:12" x14ac:dyDescent="0.25">
      <c r="A988" t="s">
        <v>201</v>
      </c>
      <c r="B988" t="s">
        <v>200</v>
      </c>
      <c r="C988">
        <v>152.65</v>
      </c>
      <c r="D988">
        <v>1999</v>
      </c>
      <c r="E988">
        <v>1005</v>
      </c>
      <c r="F988" s="4">
        <v>6.5836881755650181</v>
      </c>
      <c r="G988">
        <v>1</v>
      </c>
      <c r="H988" s="2">
        <v>1.0080079760399441</v>
      </c>
      <c r="I988" s="10">
        <v>997.01592039800994</v>
      </c>
      <c r="J988" s="7">
        <v>0.99205564218707454</v>
      </c>
      <c r="K988">
        <v>1005</v>
      </c>
      <c r="L988" s="4">
        <v>100</v>
      </c>
    </row>
    <row r="989" spans="1:12" x14ac:dyDescent="0.25">
      <c r="A989" t="s">
        <v>201</v>
      </c>
      <c r="B989" t="s">
        <v>200</v>
      </c>
      <c r="C989">
        <v>152.65</v>
      </c>
      <c r="D989">
        <v>1998</v>
      </c>
      <c r="E989">
        <v>1003</v>
      </c>
      <c r="F989" s="4">
        <v>6.5705863085489682</v>
      </c>
      <c r="G989">
        <v>1</v>
      </c>
      <c r="H989" s="2">
        <v>1.008024040056072</v>
      </c>
      <c r="I989" s="10">
        <v>995.01595214356928</v>
      </c>
      <c r="J989" s="7">
        <v>0.99203983264563245</v>
      </c>
      <c r="K989">
        <v>1003</v>
      </c>
      <c r="L989" s="4">
        <v>100</v>
      </c>
    </row>
    <row r="990" spans="1:12" x14ac:dyDescent="0.25">
      <c r="A990" t="s">
        <v>201</v>
      </c>
      <c r="B990" t="s">
        <v>200</v>
      </c>
      <c r="C990">
        <v>152.65</v>
      </c>
      <c r="D990">
        <v>1997</v>
      </c>
      <c r="E990">
        <v>1013</v>
      </c>
      <c r="F990" s="4">
        <v>6.6360956436292167</v>
      </c>
      <c r="G990">
        <v>1</v>
      </c>
      <c r="H990" s="2">
        <v>1.0059494167238507</v>
      </c>
      <c r="I990" s="10">
        <v>1007.0088845014806</v>
      </c>
      <c r="J990" s="7">
        <v>0.99408576949800653</v>
      </c>
      <c r="K990">
        <v>1013</v>
      </c>
      <c r="L990" s="4">
        <v>100</v>
      </c>
    </row>
    <row r="991" spans="1:12" x14ac:dyDescent="0.25">
      <c r="A991" t="s">
        <v>201</v>
      </c>
      <c r="B991" t="s">
        <v>200</v>
      </c>
      <c r="C991">
        <v>152.65</v>
      </c>
      <c r="D991">
        <v>1996</v>
      </c>
      <c r="E991">
        <v>1022</v>
      </c>
      <c r="F991" s="4">
        <v>6.6950540452014407</v>
      </c>
      <c r="G991">
        <v>1</v>
      </c>
      <c r="H991" s="2">
        <v>1.005896793119156</v>
      </c>
      <c r="I991" s="10">
        <v>1016.0088062622309</v>
      </c>
      <c r="J991" s="7">
        <v>0.99413777520766233</v>
      </c>
      <c r="K991">
        <v>1022</v>
      </c>
      <c r="L991" s="4">
        <v>100</v>
      </c>
    </row>
    <row r="992" spans="1:12" x14ac:dyDescent="0.25">
      <c r="A992" t="s">
        <v>204</v>
      </c>
      <c r="B992" t="s">
        <v>203</v>
      </c>
      <c r="C992">
        <v>71.989999999999995</v>
      </c>
      <c r="D992">
        <v>2017</v>
      </c>
      <c r="E992">
        <v>763</v>
      </c>
      <c r="F992" s="4">
        <v>10.598694263092098</v>
      </c>
      <c r="G992">
        <v>1</v>
      </c>
      <c r="H992" s="2">
        <v>1</v>
      </c>
      <c r="I992" s="10">
        <v>763</v>
      </c>
      <c r="J992" s="7">
        <v>1</v>
      </c>
      <c r="K992">
        <v>763</v>
      </c>
      <c r="L992" s="4">
        <v>100</v>
      </c>
    </row>
    <row r="993" spans="1:12" x14ac:dyDescent="0.25">
      <c r="A993" t="s">
        <v>204</v>
      </c>
      <c r="B993" t="s">
        <v>203</v>
      </c>
      <c r="C993">
        <v>71.989999999999995</v>
      </c>
      <c r="D993">
        <v>2016</v>
      </c>
      <c r="E993">
        <v>794</v>
      </c>
      <c r="F993" s="4">
        <v>11.029309626336993</v>
      </c>
      <c r="G993">
        <v>1</v>
      </c>
      <c r="H993" s="2">
        <v>1</v>
      </c>
      <c r="I993" s="10">
        <v>794</v>
      </c>
      <c r="J993" s="7">
        <v>1</v>
      </c>
      <c r="K993">
        <v>794</v>
      </c>
      <c r="L993" s="4">
        <v>100</v>
      </c>
    </row>
    <row r="994" spans="1:12" x14ac:dyDescent="0.25">
      <c r="A994" t="s">
        <v>204</v>
      </c>
      <c r="B994" t="s">
        <v>203</v>
      </c>
      <c r="C994">
        <v>71.989999999999995</v>
      </c>
      <c r="D994">
        <v>2015</v>
      </c>
      <c r="E994">
        <v>813</v>
      </c>
      <c r="F994" s="4">
        <v>11.293235171551606</v>
      </c>
      <c r="G994">
        <v>1</v>
      </c>
      <c r="H994" s="2">
        <v>1</v>
      </c>
      <c r="I994" s="10">
        <v>813</v>
      </c>
      <c r="J994" s="7">
        <v>1</v>
      </c>
      <c r="K994">
        <v>813</v>
      </c>
      <c r="L994" s="4">
        <v>100</v>
      </c>
    </row>
    <row r="995" spans="1:12" x14ac:dyDescent="0.25">
      <c r="A995" t="s">
        <v>204</v>
      </c>
      <c r="B995" t="s">
        <v>203</v>
      </c>
      <c r="C995">
        <v>71.989999999999995</v>
      </c>
      <c r="D995">
        <v>2014</v>
      </c>
      <c r="E995">
        <v>841</v>
      </c>
      <c r="F995" s="4">
        <v>11.68217808028893</v>
      </c>
      <c r="G995">
        <v>1</v>
      </c>
      <c r="H995" s="2">
        <v>1</v>
      </c>
      <c r="I995" s="10">
        <v>841</v>
      </c>
      <c r="J995" s="7">
        <v>1</v>
      </c>
      <c r="K995">
        <v>841</v>
      </c>
      <c r="L995" s="4">
        <v>100</v>
      </c>
    </row>
    <row r="996" spans="1:12" x14ac:dyDescent="0.25">
      <c r="A996" t="s">
        <v>204</v>
      </c>
      <c r="B996" t="s">
        <v>203</v>
      </c>
      <c r="C996">
        <v>71.989999999999995</v>
      </c>
      <c r="D996">
        <v>2013</v>
      </c>
      <c r="E996">
        <v>886</v>
      </c>
      <c r="F996" s="4">
        <v>12.307264897902487</v>
      </c>
      <c r="G996">
        <v>1</v>
      </c>
      <c r="H996" s="2">
        <v>1</v>
      </c>
      <c r="I996" s="10">
        <v>886</v>
      </c>
      <c r="J996" s="7">
        <v>1</v>
      </c>
      <c r="K996">
        <v>886</v>
      </c>
      <c r="L996" s="4">
        <v>100</v>
      </c>
    </row>
    <row r="997" spans="1:12" x14ac:dyDescent="0.25">
      <c r="A997" t="s">
        <v>204</v>
      </c>
      <c r="B997" t="s">
        <v>203</v>
      </c>
      <c r="C997">
        <v>71.989999999999995</v>
      </c>
      <c r="D997">
        <v>2012</v>
      </c>
      <c r="E997">
        <v>906</v>
      </c>
      <c r="F997" s="4">
        <v>12.585081261286291</v>
      </c>
      <c r="G997">
        <v>1</v>
      </c>
      <c r="H997" s="2">
        <v>1</v>
      </c>
      <c r="I997" s="10">
        <v>906</v>
      </c>
      <c r="J997" s="7">
        <v>1</v>
      </c>
      <c r="K997">
        <v>906</v>
      </c>
      <c r="L997" s="4">
        <v>100</v>
      </c>
    </row>
    <row r="998" spans="1:12" x14ac:dyDescent="0.25">
      <c r="A998" t="s">
        <v>204</v>
      </c>
      <c r="B998" t="s">
        <v>203</v>
      </c>
      <c r="C998">
        <v>71.989999999999995</v>
      </c>
      <c r="D998">
        <v>2011</v>
      </c>
      <c r="E998">
        <v>874</v>
      </c>
      <c r="F998" s="4">
        <v>12.140575079872205</v>
      </c>
      <c r="G998">
        <v>1</v>
      </c>
      <c r="H998" s="2">
        <v>1</v>
      </c>
      <c r="I998" s="10">
        <v>874</v>
      </c>
      <c r="J998" s="7">
        <v>1</v>
      </c>
      <c r="K998">
        <v>874</v>
      </c>
      <c r="L998" s="4">
        <v>100</v>
      </c>
    </row>
    <row r="999" spans="1:12" x14ac:dyDescent="0.25">
      <c r="A999" t="s">
        <v>204</v>
      </c>
      <c r="B999" t="s">
        <v>203</v>
      </c>
      <c r="C999">
        <v>71.989999999999995</v>
      </c>
      <c r="D999">
        <v>2010</v>
      </c>
      <c r="E999">
        <v>866</v>
      </c>
      <c r="F999" s="4">
        <v>12.029448534518684</v>
      </c>
      <c r="G999">
        <v>1</v>
      </c>
      <c r="H999" s="2">
        <v>1</v>
      </c>
      <c r="I999" s="10">
        <v>866</v>
      </c>
      <c r="J999" s="7">
        <v>1</v>
      </c>
      <c r="K999">
        <v>866</v>
      </c>
      <c r="L999" s="4">
        <v>100</v>
      </c>
    </row>
    <row r="1000" spans="1:12" x14ac:dyDescent="0.25">
      <c r="A1000" t="s">
        <v>204</v>
      </c>
      <c r="B1000" t="s">
        <v>203</v>
      </c>
      <c r="C1000">
        <v>71.989999999999995</v>
      </c>
      <c r="D1000">
        <v>2009</v>
      </c>
      <c r="E1000">
        <v>884</v>
      </c>
      <c r="F1000" s="4">
        <v>12.279483261564106</v>
      </c>
      <c r="G1000">
        <v>1</v>
      </c>
      <c r="H1000" s="2">
        <v>1</v>
      </c>
      <c r="I1000" s="10">
        <v>884</v>
      </c>
      <c r="J1000" s="7">
        <v>1</v>
      </c>
      <c r="K1000">
        <v>884</v>
      </c>
      <c r="L1000" s="4">
        <v>100</v>
      </c>
    </row>
    <row r="1001" spans="1:12" x14ac:dyDescent="0.25">
      <c r="A1001" t="s">
        <v>204</v>
      </c>
      <c r="B1001" t="s">
        <v>203</v>
      </c>
      <c r="C1001">
        <v>71.989999999999995</v>
      </c>
      <c r="D1001">
        <v>2008</v>
      </c>
      <c r="E1001">
        <v>889</v>
      </c>
      <c r="F1001" s="4">
        <v>12.348937352410058</v>
      </c>
      <c r="G1001">
        <v>1</v>
      </c>
      <c r="H1001" s="2">
        <v>1.0022535204123042</v>
      </c>
      <c r="I1001" s="10">
        <v>887.00112485939258</v>
      </c>
      <c r="J1001" s="7">
        <v>0.99775154652350129</v>
      </c>
      <c r="K1001">
        <v>889</v>
      </c>
      <c r="L1001" s="4">
        <v>100</v>
      </c>
    </row>
    <row r="1002" spans="1:12" x14ac:dyDescent="0.25">
      <c r="A1002" t="s">
        <v>204</v>
      </c>
      <c r="B1002" t="s">
        <v>203</v>
      </c>
      <c r="C1002">
        <v>71.989999999999995</v>
      </c>
      <c r="D1002">
        <v>2007</v>
      </c>
      <c r="E1002">
        <v>901</v>
      </c>
      <c r="F1002" s="4">
        <v>12.515627170440339</v>
      </c>
      <c r="G1002">
        <v>1</v>
      </c>
      <c r="H1002" s="2">
        <v>1.0022234567901236</v>
      </c>
      <c r="I1002" s="10">
        <v>899.00110987791334</v>
      </c>
      <c r="J1002" s="7">
        <v>0.99778147600212364</v>
      </c>
      <c r="K1002">
        <v>901</v>
      </c>
      <c r="L1002" s="4">
        <v>100</v>
      </c>
    </row>
    <row r="1003" spans="1:12" x14ac:dyDescent="0.25">
      <c r="A1003" t="s">
        <v>204</v>
      </c>
      <c r="B1003" t="s">
        <v>203</v>
      </c>
      <c r="C1003">
        <v>71.989999999999995</v>
      </c>
      <c r="D1003">
        <v>2006</v>
      </c>
      <c r="E1003">
        <v>930</v>
      </c>
      <c r="F1003" s="4">
        <v>12.918460897346854</v>
      </c>
      <c r="G1003">
        <v>1</v>
      </c>
      <c r="H1003" s="2">
        <v>1.0021540112231053</v>
      </c>
      <c r="I1003" s="10">
        <v>928.0010752688172</v>
      </c>
      <c r="J1003" s="7">
        <v>0.99785061856862056</v>
      </c>
      <c r="K1003">
        <v>930</v>
      </c>
      <c r="L1003" s="4">
        <v>100</v>
      </c>
    </row>
    <row r="1004" spans="1:12" x14ac:dyDescent="0.25">
      <c r="A1004" t="s">
        <v>204</v>
      </c>
      <c r="B1004" t="s">
        <v>203</v>
      </c>
      <c r="C1004">
        <v>71.989999999999995</v>
      </c>
      <c r="D1004">
        <v>2005</v>
      </c>
      <c r="E1004">
        <v>946</v>
      </c>
      <c r="F1004" s="4">
        <v>13.140713988053898</v>
      </c>
      <c r="G1004">
        <v>1</v>
      </c>
      <c r="H1004" s="2">
        <v>1.0021175219058818</v>
      </c>
      <c r="I1004" s="10">
        <v>944.00105708245235</v>
      </c>
      <c r="J1004" s="7">
        <v>0.99788695251844861</v>
      </c>
      <c r="K1004">
        <v>946</v>
      </c>
      <c r="L1004" s="4">
        <v>100</v>
      </c>
    </row>
    <row r="1005" spans="1:12" x14ac:dyDescent="0.25">
      <c r="A1005" t="s">
        <v>204</v>
      </c>
      <c r="B1005" t="s">
        <v>203</v>
      </c>
      <c r="C1005">
        <v>71.989999999999995</v>
      </c>
      <c r="D1005">
        <v>2004</v>
      </c>
      <c r="E1005">
        <v>971</v>
      </c>
      <c r="F1005" s="4">
        <v>13.487984442283652</v>
      </c>
      <c r="G1005">
        <v>1</v>
      </c>
      <c r="H1005" s="2">
        <v>1.0020629184823042</v>
      </c>
      <c r="I1005" s="10">
        <v>969.00102986611739</v>
      </c>
      <c r="J1005" s="7">
        <v>0.9979413283894103</v>
      </c>
      <c r="K1005">
        <v>971</v>
      </c>
      <c r="L1005" s="4">
        <v>100</v>
      </c>
    </row>
    <row r="1006" spans="1:12" x14ac:dyDescent="0.25">
      <c r="A1006" t="s">
        <v>204</v>
      </c>
      <c r="B1006" t="s">
        <v>203</v>
      </c>
      <c r="C1006">
        <v>71.989999999999995</v>
      </c>
      <c r="D1006">
        <v>2003</v>
      </c>
      <c r="E1006">
        <v>982</v>
      </c>
      <c r="F1006" s="4">
        <v>13.640783442144743</v>
      </c>
      <c r="G1006">
        <v>1</v>
      </c>
      <c r="H1006" s="2">
        <v>1.0020397750947927</v>
      </c>
      <c r="I1006" s="10">
        <v>980.00101832993914</v>
      </c>
      <c r="J1006" s="7">
        <v>0.99796437711806418</v>
      </c>
      <c r="K1006">
        <v>982</v>
      </c>
      <c r="L1006" s="4">
        <v>100</v>
      </c>
    </row>
    <row r="1007" spans="1:12" x14ac:dyDescent="0.25">
      <c r="A1007" t="s">
        <v>204</v>
      </c>
      <c r="B1007" t="s">
        <v>203</v>
      </c>
      <c r="C1007">
        <v>71.989999999999995</v>
      </c>
      <c r="D1007">
        <v>2002</v>
      </c>
      <c r="E1007">
        <v>996</v>
      </c>
      <c r="F1007" s="4">
        <v>13.835254896513405</v>
      </c>
      <c r="G1007">
        <v>1</v>
      </c>
      <c r="H1007" s="2">
        <v>1.0020110603267594</v>
      </c>
      <c r="I1007" s="10">
        <v>994.00100401606437</v>
      </c>
      <c r="J1007" s="7">
        <v>0.99799297591974323</v>
      </c>
      <c r="K1007">
        <v>996</v>
      </c>
      <c r="L1007" s="4">
        <v>100</v>
      </c>
    </row>
    <row r="1008" spans="1:12" x14ac:dyDescent="0.25">
      <c r="A1008" t="s">
        <v>204</v>
      </c>
      <c r="B1008" t="s">
        <v>203</v>
      </c>
      <c r="C1008">
        <v>71.989999999999995</v>
      </c>
      <c r="D1008">
        <v>2001</v>
      </c>
      <c r="E1008">
        <v>1050</v>
      </c>
      <c r="F1008" s="4">
        <v>14.585359077649674</v>
      </c>
      <c r="G1008">
        <v>1</v>
      </c>
      <c r="H1008" s="2">
        <v>1.0019074864526658</v>
      </c>
      <c r="I1008" s="10">
        <v>1048.0009523809524</v>
      </c>
      <c r="J1008" s="7">
        <v>0.99809614512471656</v>
      </c>
      <c r="K1008">
        <v>1050</v>
      </c>
      <c r="L1008" s="4">
        <v>100</v>
      </c>
    </row>
    <row r="1009" spans="1:12" x14ac:dyDescent="0.25">
      <c r="A1009" t="s">
        <v>204</v>
      </c>
      <c r="B1009" t="s">
        <v>203</v>
      </c>
      <c r="C1009">
        <v>71.989999999999995</v>
      </c>
      <c r="D1009">
        <v>2000</v>
      </c>
      <c r="E1009">
        <v>1075</v>
      </c>
      <c r="F1009" s="4">
        <v>14.932629531879428</v>
      </c>
      <c r="G1009">
        <v>1</v>
      </c>
      <c r="H1009" s="2">
        <v>1.0018630643377062</v>
      </c>
      <c r="I1009" s="10">
        <v>1073.0009302325582</v>
      </c>
      <c r="J1009" s="7">
        <v>0.99814040021633321</v>
      </c>
      <c r="K1009">
        <v>1075</v>
      </c>
      <c r="L1009" s="4">
        <v>100</v>
      </c>
    </row>
    <row r="1010" spans="1:12" x14ac:dyDescent="0.25">
      <c r="A1010" t="s">
        <v>204</v>
      </c>
      <c r="B1010" t="s">
        <v>203</v>
      </c>
      <c r="C1010">
        <v>71.989999999999995</v>
      </c>
      <c r="D1010">
        <v>1999</v>
      </c>
      <c r="E1010">
        <v>1091</v>
      </c>
      <c r="F1010" s="4">
        <v>15.154882622586472</v>
      </c>
      <c r="G1010">
        <v>1</v>
      </c>
      <c r="H1010" s="2">
        <v>1.0073732469284484</v>
      </c>
      <c r="I1010" s="10">
        <v>1083.0146654445464</v>
      </c>
      <c r="J1010" s="7">
        <v>0.99268071993083995</v>
      </c>
      <c r="K1010">
        <v>1091</v>
      </c>
      <c r="L1010" s="4">
        <v>100</v>
      </c>
    </row>
    <row r="1011" spans="1:12" x14ac:dyDescent="0.25">
      <c r="A1011" t="s">
        <v>204</v>
      </c>
      <c r="B1011" t="s">
        <v>203</v>
      </c>
      <c r="C1011">
        <v>71.989999999999995</v>
      </c>
      <c r="D1011">
        <v>1998</v>
      </c>
      <c r="E1011">
        <v>1070</v>
      </c>
      <c r="F1011" s="4">
        <v>14.863175441033478</v>
      </c>
      <c r="G1011">
        <v>1</v>
      </c>
      <c r="H1011" s="2">
        <v>1.0056311479513638</v>
      </c>
      <c r="I1011" s="10">
        <v>1064.0084112149532</v>
      </c>
      <c r="J1011" s="7">
        <v>0.99440038431304034</v>
      </c>
      <c r="K1011">
        <v>1070</v>
      </c>
      <c r="L1011" s="4">
        <v>100</v>
      </c>
    </row>
    <row r="1012" spans="1:12" x14ac:dyDescent="0.25">
      <c r="A1012" t="s">
        <v>204</v>
      </c>
      <c r="B1012" t="s">
        <v>203</v>
      </c>
      <c r="C1012">
        <v>71.989999999999995</v>
      </c>
      <c r="D1012">
        <v>1997</v>
      </c>
      <c r="E1012">
        <v>1082</v>
      </c>
      <c r="F1012" s="4">
        <v>15.02986525906376</v>
      </c>
      <c r="G1012">
        <v>1</v>
      </c>
      <c r="H1012" s="2">
        <v>1.0055684347141185</v>
      </c>
      <c r="I1012" s="10">
        <v>1076.0083179297596</v>
      </c>
      <c r="J1012" s="7">
        <v>0.99446240104414019</v>
      </c>
      <c r="K1012">
        <v>1082</v>
      </c>
      <c r="L1012" s="4">
        <v>100</v>
      </c>
    </row>
    <row r="1013" spans="1:12" x14ac:dyDescent="0.25">
      <c r="A1013" t="s">
        <v>204</v>
      </c>
      <c r="B1013" t="s">
        <v>203</v>
      </c>
      <c r="C1013">
        <v>71.989999999999995</v>
      </c>
      <c r="D1013">
        <v>1996</v>
      </c>
      <c r="E1013">
        <v>1093</v>
      </c>
      <c r="F1013" s="4">
        <v>15.182664258924852</v>
      </c>
      <c r="G1013">
        <v>1</v>
      </c>
      <c r="H1013" s="2">
        <v>1.0073596807881806</v>
      </c>
      <c r="I1013" s="10">
        <v>1085.0146386093322</v>
      </c>
      <c r="J1013" s="7">
        <v>0.99269408838914197</v>
      </c>
      <c r="K1013">
        <v>1093</v>
      </c>
      <c r="L1013" s="4">
        <v>100</v>
      </c>
    </row>
    <row r="1014" spans="1:12" x14ac:dyDescent="0.25">
      <c r="A1014" t="s">
        <v>207</v>
      </c>
      <c r="B1014" t="s">
        <v>206</v>
      </c>
      <c r="C1014">
        <v>226.74</v>
      </c>
      <c r="D1014">
        <v>2017</v>
      </c>
      <c r="E1014">
        <v>8431</v>
      </c>
      <c r="F1014" s="4">
        <v>37.183558260562755</v>
      </c>
      <c r="G1014">
        <v>1</v>
      </c>
      <c r="H1014" s="2">
        <v>1.0054784629246218</v>
      </c>
      <c r="I1014" s="10">
        <v>8385.0627446328999</v>
      </c>
      <c r="J1014" s="7">
        <v>0.99455138709914614</v>
      </c>
      <c r="K1014">
        <v>23</v>
      </c>
      <c r="L1014" s="4">
        <v>0.27280275174949592</v>
      </c>
    </row>
    <row r="1015" spans="1:12" x14ac:dyDescent="0.25">
      <c r="A1015" t="s">
        <v>207</v>
      </c>
      <c r="B1015" t="s">
        <v>206</v>
      </c>
      <c r="C1015">
        <v>226.74</v>
      </c>
      <c r="D1015">
        <v>2016</v>
      </c>
      <c r="E1015">
        <v>8580</v>
      </c>
      <c r="F1015" s="4">
        <v>37.840698597512571</v>
      </c>
      <c r="G1015">
        <v>1</v>
      </c>
      <c r="H1015" s="2">
        <v>1.0065588955170852</v>
      </c>
      <c r="I1015" s="10">
        <v>8524.0913752913766</v>
      </c>
      <c r="J1015" s="7">
        <v>0.99348384327405315</v>
      </c>
      <c r="K1015">
        <v>28</v>
      </c>
      <c r="L1015" s="4">
        <v>0.32634032634032634</v>
      </c>
    </row>
    <row r="1016" spans="1:12" x14ac:dyDescent="0.25">
      <c r="A1016" t="s">
        <v>207</v>
      </c>
      <c r="B1016" t="s">
        <v>206</v>
      </c>
      <c r="C1016">
        <v>226.74</v>
      </c>
      <c r="D1016">
        <v>2015</v>
      </c>
      <c r="E1016">
        <v>8758</v>
      </c>
      <c r="F1016" s="4">
        <v>38.625738731586836</v>
      </c>
      <c r="G1016">
        <v>1</v>
      </c>
      <c r="H1016" s="2">
        <v>1.0073478513003598</v>
      </c>
      <c r="I1016" s="10">
        <v>8694.1169216716153</v>
      </c>
      <c r="J1016" s="7">
        <v>0.99270574579488635</v>
      </c>
      <c r="K1016">
        <v>32</v>
      </c>
      <c r="L1016" s="4">
        <v>0.36538022379538709</v>
      </c>
    </row>
    <row r="1017" spans="1:12" x14ac:dyDescent="0.25">
      <c r="A1017" t="s">
        <v>207</v>
      </c>
      <c r="B1017" t="s">
        <v>206</v>
      </c>
      <c r="C1017">
        <v>226.74</v>
      </c>
      <c r="D1017">
        <v>2014</v>
      </c>
      <c r="E1017">
        <v>8847</v>
      </c>
      <c r="F1017" s="4">
        <v>39.018258798623975</v>
      </c>
      <c r="G1017">
        <v>1</v>
      </c>
      <c r="H1017" s="2">
        <v>1.005447725707473</v>
      </c>
      <c r="I1017" s="10">
        <v>8799.0651068158713</v>
      </c>
      <c r="J1017" s="7">
        <v>0.99458179120785239</v>
      </c>
      <c r="K1017">
        <v>24</v>
      </c>
      <c r="L1017" s="4">
        <v>0.2712783994574432</v>
      </c>
    </row>
    <row r="1018" spans="1:12" x14ac:dyDescent="0.25">
      <c r="A1018" t="s">
        <v>207</v>
      </c>
      <c r="B1018" t="s">
        <v>206</v>
      </c>
      <c r="C1018">
        <v>226.74</v>
      </c>
      <c r="D1018">
        <v>2013</v>
      </c>
      <c r="E1018">
        <v>9053</v>
      </c>
      <c r="F1018" s="4">
        <v>39.926788391990826</v>
      </c>
      <c r="G1018">
        <v>1</v>
      </c>
      <c r="H1018" s="2">
        <v>1.0039884737733631</v>
      </c>
      <c r="I1018" s="10">
        <v>9017.0357892411357</v>
      </c>
      <c r="J1018" s="7">
        <v>0.99602737095340055</v>
      </c>
      <c r="K1018">
        <v>18</v>
      </c>
      <c r="L1018" s="4">
        <v>0.19882911741963991</v>
      </c>
    </row>
    <row r="1019" spans="1:12" x14ac:dyDescent="0.25">
      <c r="A1019" t="s">
        <v>207</v>
      </c>
      <c r="B1019" t="s">
        <v>206</v>
      </c>
      <c r="C1019">
        <v>226.74</v>
      </c>
      <c r="D1019">
        <v>2012</v>
      </c>
      <c r="E1019">
        <v>9067</v>
      </c>
      <c r="F1019" s="4">
        <v>39.988533121637118</v>
      </c>
      <c r="G1019">
        <v>1</v>
      </c>
      <c r="H1019" s="2">
        <v>1.0024308040312964</v>
      </c>
      <c r="I1019" s="10">
        <v>9045.0133450976082</v>
      </c>
      <c r="J1019" s="7">
        <v>0.99757509044861659</v>
      </c>
      <c r="K1019">
        <v>11</v>
      </c>
      <c r="L1019" s="4">
        <v>0.12131906915186942</v>
      </c>
    </row>
    <row r="1020" spans="1:12" x14ac:dyDescent="0.25">
      <c r="A1020" t="s">
        <v>207</v>
      </c>
      <c r="B1020" t="s">
        <v>206</v>
      </c>
      <c r="C1020">
        <v>226.74</v>
      </c>
      <c r="D1020">
        <v>2011</v>
      </c>
      <c r="E1020">
        <v>8953</v>
      </c>
      <c r="F1020" s="4">
        <v>39.485754608803035</v>
      </c>
      <c r="G1020">
        <v>1</v>
      </c>
      <c r="H1020" s="2">
        <v>1.002237636355809</v>
      </c>
      <c r="I1020" s="10">
        <v>8933.0111694404131</v>
      </c>
      <c r="J1020" s="7">
        <v>0.99776735948178397</v>
      </c>
      <c r="K1020">
        <v>10</v>
      </c>
      <c r="L1020" s="4">
        <v>0.11169440411035407</v>
      </c>
    </row>
    <row r="1021" spans="1:12" x14ac:dyDescent="0.25">
      <c r="A1021" t="s">
        <v>207</v>
      </c>
      <c r="B1021" t="s">
        <v>206</v>
      </c>
      <c r="C1021">
        <v>226.74</v>
      </c>
      <c r="D1021">
        <v>2010</v>
      </c>
      <c r="E1021">
        <v>9215</v>
      </c>
      <c r="F1021" s="4">
        <v>40.641263120755049</v>
      </c>
      <c r="G1021">
        <v>1</v>
      </c>
      <c r="H1021" s="2">
        <v>1.0021739124020699</v>
      </c>
      <c r="I1021" s="10">
        <v>9195.010851871948</v>
      </c>
      <c r="J1021" s="7">
        <v>0.99783080324166551</v>
      </c>
      <c r="K1021">
        <v>10</v>
      </c>
      <c r="L1021" s="4">
        <v>0.10851871947911014</v>
      </c>
    </row>
    <row r="1022" spans="1:12" x14ac:dyDescent="0.25">
      <c r="A1022" t="s">
        <v>207</v>
      </c>
      <c r="B1022" t="s">
        <v>206</v>
      </c>
      <c r="C1022">
        <v>226.74</v>
      </c>
      <c r="D1022">
        <v>2009</v>
      </c>
      <c r="E1022">
        <v>9123</v>
      </c>
      <c r="F1022" s="4">
        <v>40.235512040222282</v>
      </c>
      <c r="G1022">
        <v>1</v>
      </c>
      <c r="H1022" s="2">
        <v>1.0028560429245674</v>
      </c>
      <c r="I1022" s="10">
        <v>9097.0185246081346</v>
      </c>
      <c r="J1022" s="7">
        <v>0.99715209082627798</v>
      </c>
      <c r="K1022">
        <v>13</v>
      </c>
      <c r="L1022" s="4">
        <v>0.14249698564068838</v>
      </c>
    </row>
    <row r="1023" spans="1:12" x14ac:dyDescent="0.25">
      <c r="A1023" t="s">
        <v>207</v>
      </c>
      <c r="B1023" t="s">
        <v>206</v>
      </c>
      <c r="C1023">
        <v>226.74</v>
      </c>
      <c r="D1023">
        <v>2008</v>
      </c>
      <c r="E1023">
        <v>8989</v>
      </c>
      <c r="F1023" s="4">
        <v>39.644526770750637</v>
      </c>
      <c r="G1023">
        <v>1</v>
      </c>
      <c r="H1023" s="2">
        <v>1.0026752858408878</v>
      </c>
      <c r="I1023" s="10">
        <v>8965.016019579487</v>
      </c>
      <c r="J1023" s="7">
        <v>0.99733185221709708</v>
      </c>
      <c r="K1023">
        <v>12</v>
      </c>
      <c r="L1023" s="4">
        <v>0.13349649571698743</v>
      </c>
    </row>
    <row r="1024" spans="1:12" x14ac:dyDescent="0.25">
      <c r="A1024" t="s">
        <v>207</v>
      </c>
      <c r="B1024" t="s">
        <v>206</v>
      </c>
      <c r="C1024">
        <v>226.74</v>
      </c>
      <c r="D1024">
        <v>2007</v>
      </c>
      <c r="E1024">
        <v>8580</v>
      </c>
      <c r="F1024" s="4">
        <v>37.840698597512571</v>
      </c>
      <c r="G1024">
        <v>1</v>
      </c>
      <c r="H1024" s="2">
        <v>1.0044436593822021</v>
      </c>
      <c r="I1024" s="10">
        <v>8542.0420745920728</v>
      </c>
      <c r="J1024" s="7">
        <v>0.99557599936970553</v>
      </c>
      <c r="K1024">
        <v>19</v>
      </c>
      <c r="L1024" s="4">
        <v>0.22144522144522144</v>
      </c>
    </row>
    <row r="1025" spans="1:12" x14ac:dyDescent="0.25">
      <c r="A1025" t="s">
        <v>207</v>
      </c>
      <c r="B1025" t="s">
        <v>206</v>
      </c>
      <c r="C1025">
        <v>226.74</v>
      </c>
      <c r="D1025">
        <v>2006</v>
      </c>
      <c r="E1025">
        <v>8372</v>
      </c>
      <c r="F1025" s="4">
        <v>36.923348328481957</v>
      </c>
      <c r="G1025">
        <v>1</v>
      </c>
      <c r="H1025" s="2">
        <v>1.0052764028828569</v>
      </c>
      <c r="I1025" s="10">
        <v>8328.0578117534642</v>
      </c>
      <c r="J1025" s="7">
        <v>0.99475129141823515</v>
      </c>
      <c r="K1025">
        <v>22</v>
      </c>
      <c r="L1025" s="4">
        <v>0.26278069756330624</v>
      </c>
    </row>
    <row r="1026" spans="1:12" x14ac:dyDescent="0.25">
      <c r="A1026" t="s">
        <v>207</v>
      </c>
      <c r="B1026" t="s">
        <v>206</v>
      </c>
      <c r="C1026">
        <v>226.74</v>
      </c>
      <c r="D1026">
        <v>2005</v>
      </c>
      <c r="E1026">
        <v>8020</v>
      </c>
      <c r="F1026" s="4">
        <v>35.370909411660932</v>
      </c>
      <c r="G1026">
        <v>1</v>
      </c>
      <c r="H1026" s="2">
        <v>1.0027487961048192</v>
      </c>
      <c r="I1026" s="10">
        <v>7998.0150872817949</v>
      </c>
      <c r="J1026" s="7">
        <v>0.99725873906256801</v>
      </c>
      <c r="K1026">
        <v>11</v>
      </c>
      <c r="L1026" s="4">
        <v>0.13715710723192021</v>
      </c>
    </row>
    <row r="1027" spans="1:12" x14ac:dyDescent="0.25">
      <c r="A1027" t="s">
        <v>207</v>
      </c>
      <c r="B1027" t="s">
        <v>206</v>
      </c>
      <c r="C1027">
        <v>226.74</v>
      </c>
      <c r="D1027">
        <v>2004</v>
      </c>
      <c r="E1027">
        <v>7693</v>
      </c>
      <c r="F1027" s="4">
        <v>33.928728940636852</v>
      </c>
      <c r="G1027">
        <v>1</v>
      </c>
      <c r="H1027" s="2">
        <v>1.0036496320037493</v>
      </c>
      <c r="I1027" s="10">
        <v>7665.0254777070068</v>
      </c>
      <c r="J1027" s="7">
        <v>0.99636363937436712</v>
      </c>
      <c r="K1027">
        <v>14</v>
      </c>
      <c r="L1027" s="4">
        <v>0.18198362147406733</v>
      </c>
    </row>
    <row r="1028" spans="1:12" x14ac:dyDescent="0.25">
      <c r="A1028" t="s">
        <v>207</v>
      </c>
      <c r="B1028" t="s">
        <v>206</v>
      </c>
      <c r="C1028">
        <v>226.74</v>
      </c>
      <c r="D1028">
        <v>2003</v>
      </c>
      <c r="E1028">
        <v>7495</v>
      </c>
      <c r="F1028" s="4">
        <v>33.055482049925025</v>
      </c>
      <c r="G1028">
        <v>1</v>
      </c>
      <c r="H1028" s="2">
        <v>1.0037463172979444</v>
      </c>
      <c r="I1028" s="10">
        <v>7467.0261507671776</v>
      </c>
      <c r="J1028" s="7">
        <v>0.99626766521243204</v>
      </c>
      <c r="K1028">
        <v>14</v>
      </c>
      <c r="L1028" s="4">
        <v>0.18679119412941961</v>
      </c>
    </row>
    <row r="1029" spans="1:12" x14ac:dyDescent="0.25">
      <c r="A1029" t="s">
        <v>207</v>
      </c>
      <c r="B1029" t="s">
        <v>206</v>
      </c>
      <c r="C1029">
        <v>226.74</v>
      </c>
      <c r="D1029">
        <v>2002</v>
      </c>
      <c r="E1029">
        <v>7239</v>
      </c>
      <c r="F1029" s="4">
        <v>31.926435564964276</v>
      </c>
      <c r="G1029">
        <v>1</v>
      </c>
      <c r="H1029" s="2">
        <v>1.0047133780969115</v>
      </c>
      <c r="I1029" s="10">
        <v>7205.0399226412492</v>
      </c>
      <c r="J1029" s="7">
        <v>0.9953087336153128</v>
      </c>
      <c r="K1029">
        <v>17</v>
      </c>
      <c r="L1029" s="4">
        <v>0.2348390661693604</v>
      </c>
    </row>
    <row r="1030" spans="1:12" x14ac:dyDescent="0.25">
      <c r="A1030" t="s">
        <v>207</v>
      </c>
      <c r="B1030" t="s">
        <v>206</v>
      </c>
      <c r="C1030">
        <v>226.74</v>
      </c>
      <c r="D1030">
        <v>2001</v>
      </c>
      <c r="E1030">
        <v>7104</v>
      </c>
      <c r="F1030" s="4">
        <v>31.331039957660757</v>
      </c>
      <c r="G1030">
        <v>1</v>
      </c>
      <c r="H1030" s="2">
        <v>1.004803270620986</v>
      </c>
      <c r="I1030" s="10">
        <v>7070.0406813063055</v>
      </c>
      <c r="J1030" s="7">
        <v>0.99521969049919845</v>
      </c>
      <c r="K1030">
        <v>17</v>
      </c>
      <c r="L1030" s="4">
        <v>0.2393018018018018</v>
      </c>
    </row>
    <row r="1031" spans="1:12" x14ac:dyDescent="0.25">
      <c r="A1031" t="s">
        <v>207</v>
      </c>
      <c r="B1031" t="s">
        <v>206</v>
      </c>
      <c r="C1031">
        <v>226.74</v>
      </c>
      <c r="D1031">
        <v>2000</v>
      </c>
      <c r="E1031">
        <v>7023</v>
      </c>
      <c r="F1031" s="4">
        <v>30.973802593278645</v>
      </c>
      <c r="G1031">
        <v>1</v>
      </c>
      <c r="H1031" s="2">
        <v>1.0034261216877423</v>
      </c>
      <c r="I1031" s="10">
        <v>6999.020504058094</v>
      </c>
      <c r="J1031" s="7">
        <v>0.99658557654251656</v>
      </c>
      <c r="K1031">
        <v>12</v>
      </c>
      <c r="L1031" s="4">
        <v>0.17086715079026057</v>
      </c>
    </row>
    <row r="1032" spans="1:12" x14ac:dyDescent="0.25">
      <c r="A1032" t="s">
        <v>207</v>
      </c>
      <c r="B1032" t="s">
        <v>206</v>
      </c>
      <c r="C1032">
        <v>226.74</v>
      </c>
      <c r="D1032">
        <v>1999</v>
      </c>
      <c r="E1032">
        <v>7041</v>
      </c>
      <c r="F1032" s="4">
        <v>31.053188674252446</v>
      </c>
      <c r="G1032">
        <v>1</v>
      </c>
      <c r="H1032" s="2">
        <v>1.0051325835299321</v>
      </c>
      <c r="I1032" s="10">
        <v>7005.0460161908823</v>
      </c>
      <c r="J1032" s="7">
        <v>0.99489362536442016</v>
      </c>
      <c r="K1032">
        <v>18</v>
      </c>
      <c r="L1032" s="4">
        <v>0.2556455048998722</v>
      </c>
    </row>
    <row r="1033" spans="1:12" x14ac:dyDescent="0.25">
      <c r="A1033" t="s">
        <v>207</v>
      </c>
      <c r="B1033" t="s">
        <v>206</v>
      </c>
      <c r="C1033">
        <v>226.74</v>
      </c>
      <c r="D1033">
        <v>1998</v>
      </c>
      <c r="E1033">
        <v>7041</v>
      </c>
      <c r="F1033" s="4">
        <v>31.053188674252446</v>
      </c>
      <c r="G1033">
        <v>1</v>
      </c>
      <c r="H1033" s="2">
        <v>1.005991854773906</v>
      </c>
      <c r="I1033" s="10">
        <v>6999.062633148701</v>
      </c>
      <c r="J1033" s="7">
        <v>0.99404383370951577</v>
      </c>
      <c r="K1033">
        <v>21</v>
      </c>
      <c r="L1033" s="4">
        <v>0.29825308904985087</v>
      </c>
    </row>
    <row r="1034" spans="1:12" x14ac:dyDescent="0.25">
      <c r="A1034" t="s">
        <v>207</v>
      </c>
      <c r="B1034" t="s">
        <v>206</v>
      </c>
      <c r="C1034">
        <v>226.74</v>
      </c>
      <c r="D1034">
        <v>1997</v>
      </c>
      <c r="E1034">
        <v>7057</v>
      </c>
      <c r="F1034" s="4">
        <v>31.123754079562492</v>
      </c>
      <c r="G1034">
        <v>1</v>
      </c>
      <c r="H1034" s="2">
        <v>1.0071229919522779</v>
      </c>
      <c r="I1034" s="10">
        <v>7007.0885645458411</v>
      </c>
      <c r="J1034" s="7">
        <v>0.99292738621876742</v>
      </c>
      <c r="K1034">
        <v>25</v>
      </c>
      <c r="L1034" s="4">
        <v>0.35425818336403569</v>
      </c>
    </row>
    <row r="1035" spans="1:12" x14ac:dyDescent="0.25">
      <c r="A1035" t="s">
        <v>207</v>
      </c>
      <c r="B1035" t="s">
        <v>206</v>
      </c>
      <c r="C1035">
        <v>226.74</v>
      </c>
      <c r="D1035">
        <v>1996</v>
      </c>
      <c r="E1035">
        <v>7073</v>
      </c>
      <c r="F1035" s="4">
        <v>31.19431948487254</v>
      </c>
      <c r="G1035">
        <v>1</v>
      </c>
      <c r="H1035" s="2">
        <v>1.0082509074944188</v>
      </c>
      <c r="I1035" s="10">
        <v>7015.1189028700701</v>
      </c>
      <c r="J1035" s="7">
        <v>0.99181661287573442</v>
      </c>
      <c r="K1035">
        <v>29</v>
      </c>
      <c r="L1035" s="4">
        <v>0.41000989679061217</v>
      </c>
    </row>
    <row r="1036" spans="1:12" x14ac:dyDescent="0.25">
      <c r="A1036" t="s">
        <v>210</v>
      </c>
      <c r="B1036" t="s">
        <v>209</v>
      </c>
      <c r="C1036">
        <v>102.52</v>
      </c>
      <c r="D1036">
        <v>2017</v>
      </c>
      <c r="E1036">
        <v>529</v>
      </c>
      <c r="F1036" s="4">
        <v>5.1599687865782284</v>
      </c>
      <c r="G1036">
        <v>1</v>
      </c>
      <c r="H1036" s="2">
        <v>1.0114393731295812</v>
      </c>
      <c r="I1036" s="10">
        <v>523.01701323251416</v>
      </c>
      <c r="J1036" s="7">
        <v>0.98869000611061275</v>
      </c>
      <c r="K1036">
        <v>529</v>
      </c>
      <c r="L1036" s="4">
        <v>100</v>
      </c>
    </row>
    <row r="1037" spans="1:12" x14ac:dyDescent="0.25">
      <c r="A1037" t="s">
        <v>210</v>
      </c>
      <c r="B1037" t="s">
        <v>209</v>
      </c>
      <c r="C1037">
        <v>102.52</v>
      </c>
      <c r="D1037">
        <v>2016</v>
      </c>
      <c r="E1037">
        <v>500</v>
      </c>
      <c r="F1037" s="4">
        <v>4.8770971517752635</v>
      </c>
      <c r="G1037">
        <v>1</v>
      </c>
      <c r="H1037" s="2">
        <v>1.0121088705269847</v>
      </c>
      <c r="I1037" s="10">
        <v>494.01800000000009</v>
      </c>
      <c r="J1037" s="7">
        <v>0.98803600000000003</v>
      </c>
      <c r="K1037">
        <v>500</v>
      </c>
      <c r="L1037" s="4">
        <v>100</v>
      </c>
    </row>
    <row r="1038" spans="1:12" x14ac:dyDescent="0.25">
      <c r="A1038" t="s">
        <v>210</v>
      </c>
      <c r="B1038" t="s">
        <v>209</v>
      </c>
      <c r="C1038">
        <v>102.52</v>
      </c>
      <c r="D1038">
        <v>2015</v>
      </c>
      <c r="E1038">
        <v>499</v>
      </c>
      <c r="F1038" s="4">
        <v>4.8673429574717133</v>
      </c>
      <c r="G1038">
        <v>1</v>
      </c>
      <c r="H1038" s="2">
        <v>1.0203453588814766</v>
      </c>
      <c r="I1038" s="10">
        <v>489.05010020040078</v>
      </c>
      <c r="J1038" s="7">
        <v>0.98006032104288732</v>
      </c>
      <c r="K1038">
        <v>499</v>
      </c>
      <c r="L1038" s="4">
        <v>100</v>
      </c>
    </row>
    <row r="1039" spans="1:12" x14ac:dyDescent="0.25">
      <c r="A1039" t="s">
        <v>210</v>
      </c>
      <c r="B1039" t="s">
        <v>209</v>
      </c>
      <c r="C1039">
        <v>102.52</v>
      </c>
      <c r="D1039">
        <v>2014</v>
      </c>
      <c r="E1039">
        <v>498</v>
      </c>
      <c r="F1039" s="4">
        <v>4.8575887631681622</v>
      </c>
      <c r="G1039">
        <v>1</v>
      </c>
      <c r="H1039" s="2">
        <v>1.0121579430670338</v>
      </c>
      <c r="I1039" s="10">
        <v>492.01807228915675</v>
      </c>
      <c r="J1039" s="7">
        <v>0.98798809696617806</v>
      </c>
      <c r="K1039">
        <v>498</v>
      </c>
      <c r="L1039" s="4">
        <v>100</v>
      </c>
    </row>
    <row r="1040" spans="1:12" x14ac:dyDescent="0.25">
      <c r="A1040" t="s">
        <v>210</v>
      </c>
      <c r="B1040" t="s">
        <v>209</v>
      </c>
      <c r="C1040">
        <v>102.52</v>
      </c>
      <c r="D1040">
        <v>2013</v>
      </c>
      <c r="E1040">
        <v>508</v>
      </c>
      <c r="F1040" s="4">
        <v>4.9551307062036676</v>
      </c>
      <c r="G1040">
        <v>1</v>
      </c>
      <c r="H1040" s="2">
        <v>1.0119164787765906</v>
      </c>
      <c r="I1040" s="10">
        <v>502.01771653543301</v>
      </c>
      <c r="J1040" s="7">
        <v>0.98822385144770286</v>
      </c>
      <c r="K1040">
        <v>508</v>
      </c>
      <c r="L1040" s="4">
        <v>100</v>
      </c>
    </row>
    <row r="1041" spans="1:12" x14ac:dyDescent="0.25">
      <c r="A1041" t="s">
        <v>210</v>
      </c>
      <c r="B1041" t="s">
        <v>209</v>
      </c>
      <c r="C1041">
        <v>102.52</v>
      </c>
      <c r="D1041">
        <v>2012</v>
      </c>
      <c r="E1041">
        <v>527</v>
      </c>
      <c r="F1041" s="4">
        <v>5.1404603979711281</v>
      </c>
      <c r="G1041">
        <v>1</v>
      </c>
      <c r="H1041" s="2">
        <v>1.0076335600907029</v>
      </c>
      <c r="I1041" s="10">
        <v>523.00759013282732</v>
      </c>
      <c r="J1041" s="7">
        <v>0.99242426970175968</v>
      </c>
      <c r="K1041">
        <v>527</v>
      </c>
      <c r="L1041" s="4">
        <v>100</v>
      </c>
    </row>
    <row r="1042" spans="1:12" x14ac:dyDescent="0.25">
      <c r="A1042" t="s">
        <v>210</v>
      </c>
      <c r="B1042" t="s">
        <v>209</v>
      </c>
      <c r="C1042">
        <v>102.52</v>
      </c>
      <c r="D1042">
        <v>2011</v>
      </c>
      <c r="E1042">
        <v>539</v>
      </c>
      <c r="F1042" s="4">
        <v>5.2575107296137338</v>
      </c>
      <c r="G1042">
        <v>1</v>
      </c>
      <c r="H1042" s="2">
        <v>1.0150091711066469</v>
      </c>
      <c r="I1042" s="10">
        <v>531.0296846011131</v>
      </c>
      <c r="J1042" s="7">
        <v>0.98521277291486675</v>
      </c>
      <c r="K1042">
        <v>539</v>
      </c>
      <c r="L1042" s="4">
        <v>100</v>
      </c>
    </row>
    <row r="1043" spans="1:12" x14ac:dyDescent="0.25">
      <c r="A1043" t="s">
        <v>210</v>
      </c>
      <c r="B1043" t="s">
        <v>209</v>
      </c>
      <c r="C1043">
        <v>102.52</v>
      </c>
      <c r="D1043">
        <v>2010</v>
      </c>
      <c r="E1043">
        <v>568</v>
      </c>
      <c r="F1043" s="4">
        <v>5.5403823644166996</v>
      </c>
      <c r="G1043">
        <v>1</v>
      </c>
      <c r="H1043" s="2">
        <v>1.0324595735420714</v>
      </c>
      <c r="I1043" s="10">
        <v>550.14260563380276</v>
      </c>
      <c r="J1043" s="7">
        <v>0.96856092541162464</v>
      </c>
      <c r="K1043">
        <v>568</v>
      </c>
      <c r="L1043" s="4">
        <v>100</v>
      </c>
    </row>
    <row r="1044" spans="1:12" x14ac:dyDescent="0.25">
      <c r="A1044" t="s">
        <v>210</v>
      </c>
      <c r="B1044" t="s">
        <v>209</v>
      </c>
      <c r="C1044">
        <v>102.52</v>
      </c>
      <c r="D1044">
        <v>2009</v>
      </c>
      <c r="E1044">
        <v>595</v>
      </c>
      <c r="F1044" s="4">
        <v>5.8037456106125633</v>
      </c>
      <c r="G1044">
        <v>1</v>
      </c>
      <c r="H1044" s="2">
        <v>1.0415900485158391</v>
      </c>
      <c r="I1044" s="10">
        <v>571.24201680672263</v>
      </c>
      <c r="J1044" s="7">
        <v>0.96007061648188674</v>
      </c>
      <c r="K1044">
        <v>595</v>
      </c>
      <c r="L1044" s="4">
        <v>100</v>
      </c>
    </row>
    <row r="1045" spans="1:12" x14ac:dyDescent="0.25">
      <c r="A1045" t="s">
        <v>210</v>
      </c>
      <c r="B1045" t="s">
        <v>209</v>
      </c>
      <c r="C1045">
        <v>102.52</v>
      </c>
      <c r="D1045">
        <v>2008</v>
      </c>
      <c r="E1045">
        <v>598</v>
      </c>
      <c r="F1045" s="4">
        <v>5.8330081935232156</v>
      </c>
      <c r="G1045">
        <v>1</v>
      </c>
      <c r="H1045" s="2">
        <v>1.0449382716049382</v>
      </c>
      <c r="I1045" s="10">
        <v>572.28260869565224</v>
      </c>
      <c r="J1045" s="7">
        <v>0.95699432892249525</v>
      </c>
      <c r="K1045">
        <v>598</v>
      </c>
      <c r="L1045" s="4">
        <v>100</v>
      </c>
    </row>
    <row r="1046" spans="1:12" x14ac:dyDescent="0.25">
      <c r="A1046" t="s">
        <v>210</v>
      </c>
      <c r="B1046" t="s">
        <v>209</v>
      </c>
      <c r="C1046">
        <v>102.52</v>
      </c>
      <c r="D1046">
        <v>2007</v>
      </c>
      <c r="E1046">
        <v>621</v>
      </c>
      <c r="F1046" s="4">
        <v>6.0573546625048778</v>
      </c>
      <c r="G1046">
        <v>1</v>
      </c>
      <c r="H1046" s="2">
        <v>1.0262714593274058</v>
      </c>
      <c r="I1046" s="10">
        <v>605.10305958132051</v>
      </c>
      <c r="J1046" s="7">
        <v>0.97440106212773026</v>
      </c>
      <c r="K1046">
        <v>621</v>
      </c>
      <c r="L1046" s="4">
        <v>100</v>
      </c>
    </row>
    <row r="1047" spans="1:12" x14ac:dyDescent="0.25">
      <c r="A1047" t="s">
        <v>210</v>
      </c>
      <c r="B1047" t="s">
        <v>209</v>
      </c>
      <c r="C1047">
        <v>102.52</v>
      </c>
      <c r="D1047">
        <v>2006</v>
      </c>
      <c r="E1047">
        <v>635</v>
      </c>
      <c r="F1047" s="4">
        <v>6.1939133827545847</v>
      </c>
      <c r="G1047">
        <v>1</v>
      </c>
      <c r="H1047" s="2">
        <v>1.0159360040312422</v>
      </c>
      <c r="I1047" s="10">
        <v>625.03937007874015</v>
      </c>
      <c r="J1047" s="7">
        <v>0.9843139686279373</v>
      </c>
      <c r="K1047">
        <v>635</v>
      </c>
      <c r="L1047" s="4">
        <v>100</v>
      </c>
    </row>
    <row r="1048" spans="1:12" x14ac:dyDescent="0.25">
      <c r="A1048" t="s">
        <v>210</v>
      </c>
      <c r="B1048" t="s">
        <v>209</v>
      </c>
      <c r="C1048">
        <v>102.52</v>
      </c>
      <c r="D1048">
        <v>2005</v>
      </c>
      <c r="E1048">
        <v>679</v>
      </c>
      <c r="F1048" s="4">
        <v>6.6230979321108077</v>
      </c>
      <c r="G1048">
        <v>1</v>
      </c>
      <c r="H1048" s="2">
        <v>1.0301187994485665</v>
      </c>
      <c r="I1048" s="10">
        <v>659.14727540500746</v>
      </c>
      <c r="J1048" s="7">
        <v>0.97076181944772821</v>
      </c>
      <c r="K1048">
        <v>679</v>
      </c>
      <c r="L1048" s="4">
        <v>100</v>
      </c>
    </row>
    <row r="1049" spans="1:12" x14ac:dyDescent="0.25">
      <c r="A1049" t="s">
        <v>210</v>
      </c>
      <c r="B1049" t="s">
        <v>209</v>
      </c>
      <c r="C1049">
        <v>102.52</v>
      </c>
      <c r="D1049">
        <v>2004</v>
      </c>
      <c r="E1049">
        <v>706</v>
      </c>
      <c r="F1049" s="4">
        <v>6.8864611783066723</v>
      </c>
      <c r="G1049">
        <v>1</v>
      </c>
      <c r="H1049" s="2">
        <v>1.0259916963250988</v>
      </c>
      <c r="I1049" s="10">
        <v>688.11473087818706</v>
      </c>
      <c r="J1049" s="7">
        <v>0.97466675761782873</v>
      </c>
      <c r="K1049">
        <v>706</v>
      </c>
      <c r="L1049" s="4">
        <v>100</v>
      </c>
    </row>
    <row r="1050" spans="1:12" x14ac:dyDescent="0.25">
      <c r="A1050" t="s">
        <v>210</v>
      </c>
      <c r="B1050" t="s">
        <v>209</v>
      </c>
      <c r="C1050">
        <v>102.52</v>
      </c>
      <c r="D1050">
        <v>2003</v>
      </c>
      <c r="E1050">
        <v>695</v>
      </c>
      <c r="F1050" s="4">
        <v>6.7791650409676167</v>
      </c>
      <c r="G1050">
        <v>1</v>
      </c>
      <c r="H1050" s="2">
        <v>1.0174923797346229</v>
      </c>
      <c r="I1050" s="10">
        <v>683.05179856115114</v>
      </c>
      <c r="J1050" s="7">
        <v>0.9828083432534549</v>
      </c>
      <c r="K1050">
        <v>695</v>
      </c>
      <c r="L1050" s="4">
        <v>100</v>
      </c>
    </row>
    <row r="1051" spans="1:12" x14ac:dyDescent="0.25">
      <c r="A1051" t="s">
        <v>210</v>
      </c>
      <c r="B1051" t="s">
        <v>209</v>
      </c>
      <c r="C1051">
        <v>102.52</v>
      </c>
      <c r="D1051">
        <v>2002</v>
      </c>
      <c r="E1051">
        <v>722</v>
      </c>
      <c r="F1051" s="4">
        <v>7.0425282871634804</v>
      </c>
      <c r="G1051">
        <v>1</v>
      </c>
      <c r="H1051" s="2">
        <v>1.0168299990636998</v>
      </c>
      <c r="I1051" s="10">
        <v>710.04986149584477</v>
      </c>
      <c r="J1051" s="7">
        <v>0.98344856162859395</v>
      </c>
      <c r="K1051">
        <v>722</v>
      </c>
      <c r="L1051" s="4">
        <v>100</v>
      </c>
    </row>
    <row r="1052" spans="1:12" x14ac:dyDescent="0.25">
      <c r="A1052" t="s">
        <v>210</v>
      </c>
      <c r="B1052" t="s">
        <v>209</v>
      </c>
      <c r="C1052">
        <v>102.52</v>
      </c>
      <c r="D1052">
        <v>2001</v>
      </c>
      <c r="E1052">
        <v>751</v>
      </c>
      <c r="F1052" s="4">
        <v>7.3253999219664463</v>
      </c>
      <c r="G1052">
        <v>1</v>
      </c>
      <c r="H1052" s="2">
        <v>1</v>
      </c>
      <c r="I1052" s="10">
        <v>751</v>
      </c>
      <c r="J1052" s="7">
        <v>1</v>
      </c>
      <c r="K1052">
        <v>751</v>
      </c>
      <c r="L1052" s="4">
        <v>100</v>
      </c>
    </row>
    <row r="1053" spans="1:12" x14ac:dyDescent="0.25">
      <c r="A1053" t="s">
        <v>210</v>
      </c>
      <c r="B1053" t="s">
        <v>209</v>
      </c>
      <c r="C1053">
        <v>102.52</v>
      </c>
      <c r="D1053">
        <v>2000</v>
      </c>
      <c r="E1053">
        <v>762</v>
      </c>
      <c r="F1053" s="4">
        <v>7.4326960593055018</v>
      </c>
      <c r="G1053">
        <v>1</v>
      </c>
      <c r="H1053" s="2">
        <v>1</v>
      </c>
      <c r="I1053" s="10">
        <v>762</v>
      </c>
      <c r="J1053" s="7">
        <v>1</v>
      </c>
      <c r="K1053">
        <v>762</v>
      </c>
      <c r="L1053" s="4">
        <v>100</v>
      </c>
    </row>
    <row r="1054" spans="1:12" x14ac:dyDescent="0.25">
      <c r="A1054" t="s">
        <v>210</v>
      </c>
      <c r="B1054" t="s">
        <v>209</v>
      </c>
      <c r="C1054">
        <v>102.52</v>
      </c>
      <c r="D1054">
        <v>1999</v>
      </c>
      <c r="E1054">
        <v>771</v>
      </c>
      <c r="F1054" s="4">
        <v>7.5204838080374561</v>
      </c>
      <c r="G1054">
        <v>1</v>
      </c>
      <c r="H1054" s="2">
        <v>1</v>
      </c>
      <c r="I1054" s="10">
        <v>771</v>
      </c>
      <c r="J1054" s="7">
        <v>1</v>
      </c>
      <c r="K1054">
        <v>771</v>
      </c>
      <c r="L1054" s="4">
        <v>100</v>
      </c>
    </row>
    <row r="1055" spans="1:12" x14ac:dyDescent="0.25">
      <c r="A1055" t="s">
        <v>210</v>
      </c>
      <c r="B1055" t="s">
        <v>209</v>
      </c>
      <c r="C1055">
        <v>102.52</v>
      </c>
      <c r="D1055">
        <v>1998</v>
      </c>
      <c r="E1055">
        <v>787</v>
      </c>
      <c r="F1055" s="4">
        <v>7.6765509168942652</v>
      </c>
      <c r="G1055">
        <v>1</v>
      </c>
      <c r="H1055" s="2">
        <v>1.002546147919378</v>
      </c>
      <c r="I1055" s="10">
        <v>785.00127064803041</v>
      </c>
      <c r="J1055" s="7">
        <v>0.99746031848542627</v>
      </c>
      <c r="K1055">
        <v>787</v>
      </c>
      <c r="L1055" s="4">
        <v>100</v>
      </c>
    </row>
    <row r="1056" spans="1:12" x14ac:dyDescent="0.25">
      <c r="A1056" t="s">
        <v>210</v>
      </c>
      <c r="B1056" t="s">
        <v>209</v>
      </c>
      <c r="C1056">
        <v>102.52</v>
      </c>
      <c r="D1056">
        <v>1997</v>
      </c>
      <c r="E1056">
        <v>796</v>
      </c>
      <c r="F1056" s="4">
        <v>7.7643386656262194</v>
      </c>
      <c r="G1056">
        <v>1</v>
      </c>
      <c r="H1056" s="2">
        <v>1.0075805161493459</v>
      </c>
      <c r="I1056" s="10">
        <v>790.0113065326633</v>
      </c>
      <c r="J1056" s="7">
        <v>0.99247651574455187</v>
      </c>
      <c r="K1056">
        <v>796</v>
      </c>
      <c r="L1056" s="4">
        <v>100</v>
      </c>
    </row>
    <row r="1057" spans="1:12" x14ac:dyDescent="0.25">
      <c r="A1057" t="s">
        <v>210</v>
      </c>
      <c r="B1057" t="s">
        <v>209</v>
      </c>
      <c r="C1057">
        <v>102.52</v>
      </c>
      <c r="D1057">
        <v>1996</v>
      </c>
      <c r="E1057">
        <v>805</v>
      </c>
      <c r="F1057" s="4">
        <v>7.8521264143581746</v>
      </c>
      <c r="G1057">
        <v>1</v>
      </c>
      <c r="H1057" s="2">
        <v>1.0100124532224857</v>
      </c>
      <c r="I1057" s="10">
        <v>797.0198757763975</v>
      </c>
      <c r="J1057" s="7">
        <v>0.99008680220670497</v>
      </c>
      <c r="K1057">
        <v>805</v>
      </c>
      <c r="L1057" s="4">
        <v>100</v>
      </c>
    </row>
    <row r="1058" spans="1:12" x14ac:dyDescent="0.25">
      <c r="A1058" t="s">
        <v>213</v>
      </c>
      <c r="B1058" t="s">
        <v>212</v>
      </c>
      <c r="C1058">
        <v>208.44</v>
      </c>
      <c r="D1058">
        <v>2017</v>
      </c>
      <c r="E1058">
        <v>935</v>
      </c>
      <c r="F1058" s="4">
        <v>4.4857033199002112</v>
      </c>
      <c r="G1058">
        <v>1</v>
      </c>
      <c r="H1058" s="2">
        <v>1.0626950254604333</v>
      </c>
      <c r="I1058" s="10">
        <v>879.83850267379682</v>
      </c>
      <c r="J1058" s="7">
        <v>0.94100374617518379</v>
      </c>
      <c r="K1058">
        <v>935</v>
      </c>
      <c r="L1058" s="4">
        <v>100</v>
      </c>
    </row>
    <row r="1059" spans="1:12" x14ac:dyDescent="0.25">
      <c r="A1059" t="s">
        <v>213</v>
      </c>
      <c r="B1059" t="s">
        <v>212</v>
      </c>
      <c r="C1059">
        <v>208.44</v>
      </c>
      <c r="D1059">
        <v>2016</v>
      </c>
      <c r="E1059">
        <v>958</v>
      </c>
      <c r="F1059" s="4">
        <v>4.5960468240260983</v>
      </c>
      <c r="G1059">
        <v>1</v>
      </c>
      <c r="H1059" s="2">
        <v>1.0703086733622864</v>
      </c>
      <c r="I1059" s="10">
        <v>895.06889352818382</v>
      </c>
      <c r="J1059" s="7">
        <v>0.9343099097371439</v>
      </c>
      <c r="K1059">
        <v>958</v>
      </c>
      <c r="L1059" s="4">
        <v>100</v>
      </c>
    </row>
    <row r="1060" spans="1:12" x14ac:dyDescent="0.25">
      <c r="A1060" t="s">
        <v>213</v>
      </c>
      <c r="B1060" t="s">
        <v>212</v>
      </c>
      <c r="C1060">
        <v>208.44</v>
      </c>
      <c r="D1060">
        <v>2015</v>
      </c>
      <c r="E1060">
        <v>959</v>
      </c>
      <c r="F1060" s="4">
        <v>4.6008443676837461</v>
      </c>
      <c r="G1060">
        <v>1</v>
      </c>
      <c r="H1060" s="2">
        <v>1.0565107657879651</v>
      </c>
      <c r="I1060" s="10">
        <v>907.70490093847764</v>
      </c>
      <c r="J1060" s="7">
        <v>0.94651188836129052</v>
      </c>
      <c r="K1060">
        <v>959</v>
      </c>
      <c r="L1060" s="4">
        <v>100</v>
      </c>
    </row>
    <row r="1061" spans="1:12" x14ac:dyDescent="0.25">
      <c r="A1061" t="s">
        <v>213</v>
      </c>
      <c r="B1061" t="s">
        <v>212</v>
      </c>
      <c r="C1061">
        <v>208.44</v>
      </c>
      <c r="D1061">
        <v>2014</v>
      </c>
      <c r="E1061">
        <v>961</v>
      </c>
      <c r="F1061" s="4">
        <v>4.6104394549990406</v>
      </c>
      <c r="G1061">
        <v>1</v>
      </c>
      <c r="H1061" s="2">
        <v>1.0609220794289187</v>
      </c>
      <c r="I1061" s="10">
        <v>905.81581685744015</v>
      </c>
      <c r="J1061" s="7">
        <v>0.94257629225540085</v>
      </c>
      <c r="K1061">
        <v>961</v>
      </c>
      <c r="L1061" s="4">
        <v>100</v>
      </c>
    </row>
    <row r="1062" spans="1:12" x14ac:dyDescent="0.25">
      <c r="A1062" t="s">
        <v>213</v>
      </c>
      <c r="B1062" t="s">
        <v>212</v>
      </c>
      <c r="C1062">
        <v>208.44</v>
      </c>
      <c r="D1062">
        <v>2013</v>
      </c>
      <c r="E1062">
        <v>987</v>
      </c>
      <c r="F1062" s="4">
        <v>4.73517559009787</v>
      </c>
      <c r="G1062">
        <v>1</v>
      </c>
      <c r="H1062" s="2">
        <v>1.0592466300815175</v>
      </c>
      <c r="I1062" s="10">
        <v>931.79432624113463</v>
      </c>
      <c r="J1062" s="7">
        <v>0.94406719983904219</v>
      </c>
      <c r="K1062">
        <v>987</v>
      </c>
      <c r="L1062" s="4">
        <v>100</v>
      </c>
    </row>
    <row r="1063" spans="1:12" x14ac:dyDescent="0.25">
      <c r="A1063" t="s">
        <v>213</v>
      </c>
      <c r="B1063" t="s">
        <v>212</v>
      </c>
      <c r="C1063">
        <v>208.44</v>
      </c>
      <c r="D1063">
        <v>2012</v>
      </c>
      <c r="E1063">
        <v>1006</v>
      </c>
      <c r="F1063" s="4">
        <v>4.826328919593168</v>
      </c>
      <c r="G1063">
        <v>1</v>
      </c>
      <c r="H1063" s="2">
        <v>1.064600657462196</v>
      </c>
      <c r="I1063" s="10">
        <v>944.95526838966191</v>
      </c>
      <c r="J1063" s="7">
        <v>0.93931935227600594</v>
      </c>
      <c r="K1063">
        <v>1006</v>
      </c>
      <c r="L1063" s="4">
        <v>100</v>
      </c>
    </row>
    <row r="1064" spans="1:12" x14ac:dyDescent="0.25">
      <c r="A1064" t="s">
        <v>213</v>
      </c>
      <c r="B1064" t="s">
        <v>212</v>
      </c>
      <c r="C1064">
        <v>208.44</v>
      </c>
      <c r="D1064">
        <v>2011</v>
      </c>
      <c r="E1064">
        <v>1019</v>
      </c>
      <c r="F1064" s="4">
        <v>4.8886969871425832</v>
      </c>
      <c r="G1064">
        <v>1</v>
      </c>
      <c r="H1064" s="2">
        <v>1.0488230095199618</v>
      </c>
      <c r="I1064" s="10">
        <v>971.56526005888111</v>
      </c>
      <c r="J1064" s="7">
        <v>0.95344971546504531</v>
      </c>
      <c r="K1064">
        <v>1019</v>
      </c>
      <c r="L1064" s="4">
        <v>100</v>
      </c>
    </row>
    <row r="1065" spans="1:12" x14ac:dyDescent="0.25">
      <c r="A1065" t="s">
        <v>213</v>
      </c>
      <c r="B1065" t="s">
        <v>212</v>
      </c>
      <c r="C1065">
        <v>208.44</v>
      </c>
      <c r="D1065">
        <v>2010</v>
      </c>
      <c r="E1065">
        <v>1022</v>
      </c>
      <c r="F1065" s="4">
        <v>4.9030896181155246</v>
      </c>
      <c r="G1065">
        <v>1</v>
      </c>
      <c r="H1065" s="2">
        <v>1.0259340857947452</v>
      </c>
      <c r="I1065" s="10">
        <v>996.16536203522503</v>
      </c>
      <c r="J1065" s="7">
        <v>0.97472148927125746</v>
      </c>
      <c r="K1065">
        <v>1022</v>
      </c>
      <c r="L1065" s="4">
        <v>100</v>
      </c>
    </row>
    <row r="1066" spans="1:12" x14ac:dyDescent="0.25">
      <c r="A1066" t="s">
        <v>213</v>
      </c>
      <c r="B1066" t="s">
        <v>212</v>
      </c>
      <c r="C1066">
        <v>208.44</v>
      </c>
      <c r="D1066">
        <v>2009</v>
      </c>
      <c r="E1066">
        <v>972</v>
      </c>
      <c r="F1066" s="4">
        <v>4.6632124352331603</v>
      </c>
      <c r="G1066">
        <v>1</v>
      </c>
      <c r="H1066" s="2">
        <v>1.0230238402808383</v>
      </c>
      <c r="I1066" s="10">
        <v>950.12448559670781</v>
      </c>
      <c r="J1066" s="7">
        <v>0.97749432674558423</v>
      </c>
      <c r="K1066">
        <v>972</v>
      </c>
      <c r="L1066" s="4">
        <v>100</v>
      </c>
    </row>
    <row r="1067" spans="1:12" x14ac:dyDescent="0.25">
      <c r="A1067" t="s">
        <v>213</v>
      </c>
      <c r="B1067" t="s">
        <v>212</v>
      </c>
      <c r="C1067">
        <v>208.44</v>
      </c>
      <c r="D1067">
        <v>2008</v>
      </c>
      <c r="E1067">
        <v>1009</v>
      </c>
      <c r="F1067" s="4">
        <v>4.8407215505661103</v>
      </c>
      <c r="G1067">
        <v>1</v>
      </c>
      <c r="H1067" s="2">
        <v>1.0283386783162041</v>
      </c>
      <c r="I1067" s="10">
        <v>981.1942517343906</v>
      </c>
      <c r="J1067" s="7">
        <v>0.97244227129275573</v>
      </c>
      <c r="K1067">
        <v>1009</v>
      </c>
      <c r="L1067" s="4">
        <v>100</v>
      </c>
    </row>
    <row r="1068" spans="1:12" x14ac:dyDescent="0.25">
      <c r="A1068" t="s">
        <v>213</v>
      </c>
      <c r="B1068" t="s">
        <v>212</v>
      </c>
      <c r="C1068">
        <v>208.44</v>
      </c>
      <c r="D1068">
        <v>2007</v>
      </c>
      <c r="E1068">
        <v>1015</v>
      </c>
      <c r="F1068" s="4">
        <v>4.869506812511994</v>
      </c>
      <c r="G1068">
        <v>1</v>
      </c>
      <c r="H1068" s="2">
        <v>1.0281676365592449</v>
      </c>
      <c r="I1068" s="10">
        <v>987.19310344827591</v>
      </c>
      <c r="J1068" s="7">
        <v>0.97260404280618307</v>
      </c>
      <c r="K1068">
        <v>1015</v>
      </c>
      <c r="L1068" s="4">
        <v>100</v>
      </c>
    </row>
    <row r="1069" spans="1:12" x14ac:dyDescent="0.25">
      <c r="A1069" t="s">
        <v>213</v>
      </c>
      <c r="B1069" t="s">
        <v>212</v>
      </c>
      <c r="C1069">
        <v>208.44</v>
      </c>
      <c r="D1069">
        <v>2006</v>
      </c>
      <c r="E1069">
        <v>985</v>
      </c>
      <c r="F1069" s="4">
        <v>4.7255805027825755</v>
      </c>
      <c r="G1069">
        <v>1</v>
      </c>
      <c r="H1069" s="2">
        <v>1.0102301124531445</v>
      </c>
      <c r="I1069" s="10">
        <v>975.02538071065987</v>
      </c>
      <c r="J1069" s="7">
        <v>0.98987348295498467</v>
      </c>
      <c r="K1069">
        <v>985</v>
      </c>
      <c r="L1069" s="4">
        <v>100</v>
      </c>
    </row>
    <row r="1070" spans="1:12" x14ac:dyDescent="0.25">
      <c r="A1070" t="s">
        <v>213</v>
      </c>
      <c r="B1070" t="s">
        <v>212</v>
      </c>
      <c r="C1070">
        <v>208.44</v>
      </c>
      <c r="D1070">
        <v>2005</v>
      </c>
      <c r="E1070">
        <v>1005</v>
      </c>
      <c r="F1070" s="4">
        <v>4.8215313759355212</v>
      </c>
      <c r="G1070">
        <v>1</v>
      </c>
      <c r="H1070" s="2">
        <v>1.012048084120156</v>
      </c>
      <c r="I1070" s="10">
        <v>993.03582089552253</v>
      </c>
      <c r="J1070" s="7">
        <v>0.98809534417464928</v>
      </c>
      <c r="K1070">
        <v>1005</v>
      </c>
      <c r="L1070" s="4">
        <v>100</v>
      </c>
    </row>
    <row r="1071" spans="1:12" x14ac:dyDescent="0.25">
      <c r="A1071" t="s">
        <v>213</v>
      </c>
      <c r="B1071" t="s">
        <v>212</v>
      </c>
      <c r="C1071">
        <v>208.44</v>
      </c>
      <c r="D1071">
        <v>2004</v>
      </c>
      <c r="E1071">
        <v>1057</v>
      </c>
      <c r="F1071" s="4">
        <v>5.07100364613318</v>
      </c>
      <c r="G1071">
        <v>1</v>
      </c>
      <c r="H1071" s="2">
        <v>1.0114502883846745</v>
      </c>
      <c r="I1071" s="10">
        <v>1045.0340586565753</v>
      </c>
      <c r="J1071" s="7">
        <v>0.9886793364773655</v>
      </c>
      <c r="K1071">
        <v>1057</v>
      </c>
      <c r="L1071" s="4">
        <v>100</v>
      </c>
    </row>
    <row r="1072" spans="1:12" x14ac:dyDescent="0.25">
      <c r="A1072" t="s">
        <v>213</v>
      </c>
      <c r="B1072" t="s">
        <v>212</v>
      </c>
      <c r="C1072">
        <v>208.44</v>
      </c>
      <c r="D1072">
        <v>2003</v>
      </c>
      <c r="E1072">
        <v>1093</v>
      </c>
      <c r="F1072" s="4">
        <v>5.2437152178084823</v>
      </c>
      <c r="G1072">
        <v>1</v>
      </c>
      <c r="H1072" s="2">
        <v>1.0055121622759027</v>
      </c>
      <c r="I1072" s="10">
        <v>1087.0082342177493</v>
      </c>
      <c r="J1072" s="7">
        <v>0.9945180550940067</v>
      </c>
      <c r="K1072">
        <v>1093</v>
      </c>
      <c r="L1072" s="4">
        <v>100</v>
      </c>
    </row>
    <row r="1073" spans="1:12" x14ac:dyDescent="0.25">
      <c r="A1073" t="s">
        <v>213</v>
      </c>
      <c r="B1073" t="s">
        <v>212</v>
      </c>
      <c r="C1073">
        <v>208.44</v>
      </c>
      <c r="D1073">
        <v>2002</v>
      </c>
      <c r="E1073">
        <v>1030</v>
      </c>
      <c r="F1073" s="4">
        <v>4.9414699673767029</v>
      </c>
      <c r="G1073">
        <v>1</v>
      </c>
      <c r="H1073" s="2">
        <v>1.0058507920043918</v>
      </c>
      <c r="I1073" s="10">
        <v>1024.0087378640776</v>
      </c>
      <c r="J1073" s="7">
        <v>0.99418324064473551</v>
      </c>
      <c r="K1073">
        <v>1030</v>
      </c>
      <c r="L1073" s="4">
        <v>100</v>
      </c>
    </row>
    <row r="1074" spans="1:12" x14ac:dyDescent="0.25">
      <c r="A1074" t="s">
        <v>213</v>
      </c>
      <c r="B1074" t="s">
        <v>212</v>
      </c>
      <c r="C1074">
        <v>208.44</v>
      </c>
      <c r="D1074">
        <v>2001</v>
      </c>
      <c r="E1074">
        <v>1083</v>
      </c>
      <c r="F1074" s="4">
        <v>5.1957397812320094</v>
      </c>
      <c r="G1074">
        <v>1</v>
      </c>
      <c r="H1074" s="2">
        <v>1.0055632716049381</v>
      </c>
      <c r="I1074" s="10">
        <v>1077.0083102493077</v>
      </c>
      <c r="J1074" s="7">
        <v>0.99446750715540866</v>
      </c>
      <c r="K1074">
        <v>1083</v>
      </c>
      <c r="L1074" s="4">
        <v>100</v>
      </c>
    </row>
    <row r="1075" spans="1:12" x14ac:dyDescent="0.25">
      <c r="A1075" t="s">
        <v>213</v>
      </c>
      <c r="B1075" t="s">
        <v>212</v>
      </c>
      <c r="C1075">
        <v>208.44</v>
      </c>
      <c r="D1075">
        <v>2000</v>
      </c>
      <c r="E1075">
        <v>1097</v>
      </c>
      <c r="F1075" s="4">
        <v>5.2629053924390714</v>
      </c>
      <c r="G1075">
        <v>1</v>
      </c>
      <c r="H1075" s="2">
        <v>1.0054919805219762</v>
      </c>
      <c r="I1075" s="10">
        <v>1091.0082041932544</v>
      </c>
      <c r="J1075" s="7">
        <v>0.99453801658455276</v>
      </c>
      <c r="K1075">
        <v>1097</v>
      </c>
      <c r="L1075" s="4">
        <v>100</v>
      </c>
    </row>
    <row r="1076" spans="1:12" x14ac:dyDescent="0.25">
      <c r="A1076" t="s">
        <v>213</v>
      </c>
      <c r="B1076" t="s">
        <v>212</v>
      </c>
      <c r="C1076">
        <v>208.44</v>
      </c>
      <c r="D1076">
        <v>1999</v>
      </c>
      <c r="E1076">
        <v>1100</v>
      </c>
      <c r="F1076" s="4">
        <v>5.2772980234120128</v>
      </c>
      <c r="G1076">
        <v>1</v>
      </c>
      <c r="H1076" s="2">
        <v>1.0036463050885698</v>
      </c>
      <c r="I1076" s="10">
        <v>1096.0036363636364</v>
      </c>
      <c r="J1076" s="7">
        <v>0.99636694214876032</v>
      </c>
      <c r="K1076">
        <v>1100</v>
      </c>
      <c r="L1076" s="4">
        <v>100</v>
      </c>
    </row>
    <row r="1077" spans="1:12" x14ac:dyDescent="0.25">
      <c r="A1077" t="s">
        <v>213</v>
      </c>
      <c r="B1077" t="s">
        <v>212</v>
      </c>
      <c r="C1077">
        <v>208.44</v>
      </c>
      <c r="D1077">
        <v>1998</v>
      </c>
      <c r="E1077">
        <v>1113</v>
      </c>
      <c r="F1077" s="4">
        <v>5.339666090961428</v>
      </c>
      <c r="G1077">
        <v>1</v>
      </c>
      <c r="H1077" s="2">
        <v>1.0036036006841009</v>
      </c>
      <c r="I1077" s="10">
        <v>1109.0035938903861</v>
      </c>
      <c r="J1077" s="7">
        <v>0.99640933862568404</v>
      </c>
      <c r="K1077">
        <v>1113</v>
      </c>
      <c r="L1077" s="4">
        <v>100</v>
      </c>
    </row>
    <row r="1078" spans="1:12" x14ac:dyDescent="0.25">
      <c r="A1078" t="s">
        <v>213</v>
      </c>
      <c r="B1078" t="s">
        <v>212</v>
      </c>
      <c r="C1078">
        <v>208.44</v>
      </c>
      <c r="D1078">
        <v>1997</v>
      </c>
      <c r="E1078">
        <v>1115</v>
      </c>
      <c r="F1078" s="4">
        <v>5.3492611782767225</v>
      </c>
      <c r="G1078">
        <v>1</v>
      </c>
      <c r="H1078" s="2">
        <v>1.0054029618032194</v>
      </c>
      <c r="I1078" s="10">
        <v>1109.0080717488788</v>
      </c>
      <c r="J1078" s="7">
        <v>0.99462607331738007</v>
      </c>
      <c r="K1078">
        <v>1115</v>
      </c>
      <c r="L1078" s="4">
        <v>100</v>
      </c>
    </row>
    <row r="1079" spans="1:12" x14ac:dyDescent="0.25">
      <c r="A1079" t="s">
        <v>213</v>
      </c>
      <c r="B1079" t="s">
        <v>212</v>
      </c>
      <c r="C1079">
        <v>208.44</v>
      </c>
      <c r="D1079">
        <v>1996</v>
      </c>
      <c r="E1079">
        <v>1116</v>
      </c>
      <c r="F1079" s="4">
        <v>5.3540587219343694</v>
      </c>
      <c r="G1079">
        <v>1</v>
      </c>
      <c r="H1079" s="2">
        <v>1.0053981008565762</v>
      </c>
      <c r="I1079" s="10">
        <v>1110.008064516129</v>
      </c>
      <c r="J1079" s="7">
        <v>0.99463088218291129</v>
      </c>
      <c r="K1079">
        <v>1116</v>
      </c>
      <c r="L1079" s="4">
        <v>100</v>
      </c>
    </row>
    <row r="1080" spans="1:12" x14ac:dyDescent="0.25">
      <c r="A1080" t="s">
        <v>216</v>
      </c>
      <c r="B1080" t="s">
        <v>472</v>
      </c>
      <c r="C1080">
        <v>34.14</v>
      </c>
      <c r="D1080">
        <v>2017</v>
      </c>
      <c r="E1080">
        <v>580</v>
      </c>
      <c r="F1080" s="4">
        <v>16.988869361452842</v>
      </c>
      <c r="G1080">
        <v>1</v>
      </c>
      <c r="H1080" s="2">
        <v>1.0390380558498398</v>
      </c>
      <c r="I1080" s="10">
        <v>558.20862068965516</v>
      </c>
      <c r="J1080" s="7">
        <v>0.96242865636147445</v>
      </c>
      <c r="K1080">
        <v>580</v>
      </c>
      <c r="L1080" s="4">
        <v>100</v>
      </c>
    </row>
    <row r="1081" spans="1:12" x14ac:dyDescent="0.25">
      <c r="A1081" t="s">
        <v>216</v>
      </c>
      <c r="B1081" t="s">
        <v>472</v>
      </c>
      <c r="C1081">
        <v>34.14</v>
      </c>
      <c r="D1081">
        <v>2016</v>
      </c>
      <c r="E1081">
        <v>613</v>
      </c>
      <c r="F1081" s="4">
        <v>17.955477445811365</v>
      </c>
      <c r="G1081">
        <v>1</v>
      </c>
      <c r="H1081" s="2">
        <v>1.0403321142521753</v>
      </c>
      <c r="I1081" s="10">
        <v>589.23491027732473</v>
      </c>
      <c r="J1081" s="7">
        <v>0.96123150126806634</v>
      </c>
      <c r="K1081">
        <v>613</v>
      </c>
      <c r="L1081" s="4">
        <v>100</v>
      </c>
    </row>
    <row r="1082" spans="1:12" x14ac:dyDescent="0.25">
      <c r="A1082" t="s">
        <v>216</v>
      </c>
      <c r="B1082" t="s">
        <v>472</v>
      </c>
      <c r="C1082">
        <v>34.14</v>
      </c>
      <c r="D1082">
        <v>2015</v>
      </c>
      <c r="E1082">
        <v>617</v>
      </c>
      <c r="F1082" s="4">
        <v>18.072642062097245</v>
      </c>
      <c r="G1082">
        <v>1</v>
      </c>
      <c r="H1082" s="2">
        <v>1.0504547411176479</v>
      </c>
      <c r="I1082" s="10">
        <v>587.36466774716359</v>
      </c>
      <c r="J1082" s="7">
        <v>0.95196866733738028</v>
      </c>
      <c r="K1082">
        <v>617</v>
      </c>
      <c r="L1082" s="4">
        <v>100</v>
      </c>
    </row>
    <row r="1083" spans="1:12" x14ac:dyDescent="0.25">
      <c r="A1083" t="s">
        <v>216</v>
      </c>
      <c r="B1083" t="s">
        <v>472</v>
      </c>
      <c r="C1083">
        <v>34.14</v>
      </c>
      <c r="D1083">
        <v>2014</v>
      </c>
      <c r="E1083">
        <v>638</v>
      </c>
      <c r="F1083" s="4">
        <v>18.687756297598124</v>
      </c>
      <c r="G1083">
        <v>1</v>
      </c>
      <c r="H1083" s="2">
        <v>1.0420326400000002</v>
      </c>
      <c r="I1083" s="10">
        <v>612.26489028213155</v>
      </c>
      <c r="J1083" s="7">
        <v>0.95966283743280811</v>
      </c>
      <c r="K1083">
        <v>638</v>
      </c>
      <c r="L1083" s="4">
        <v>100</v>
      </c>
    </row>
    <row r="1084" spans="1:12" x14ac:dyDescent="0.25">
      <c r="A1084" t="s">
        <v>216</v>
      </c>
      <c r="B1084" t="s">
        <v>472</v>
      </c>
      <c r="C1084">
        <v>34.14</v>
      </c>
      <c r="D1084">
        <v>2013</v>
      </c>
      <c r="E1084">
        <v>647</v>
      </c>
      <c r="F1084" s="4">
        <v>18.95137668424136</v>
      </c>
      <c r="G1084">
        <v>1</v>
      </c>
      <c r="H1084" s="2">
        <v>1.0580526285192888</v>
      </c>
      <c r="I1084" s="10">
        <v>611.50077279752713</v>
      </c>
      <c r="J1084" s="7">
        <v>0.94513257001163387</v>
      </c>
      <c r="K1084">
        <v>647</v>
      </c>
      <c r="L1084" s="4">
        <v>100</v>
      </c>
    </row>
    <row r="1085" spans="1:12" x14ac:dyDescent="0.25">
      <c r="A1085" t="s">
        <v>216</v>
      </c>
      <c r="B1085" t="s">
        <v>472</v>
      </c>
      <c r="C1085">
        <v>34.14</v>
      </c>
      <c r="D1085">
        <v>2012</v>
      </c>
      <c r="E1085">
        <v>651</v>
      </c>
      <c r="F1085" s="4">
        <v>19.06854130052724</v>
      </c>
      <c r="G1085">
        <v>1</v>
      </c>
      <c r="H1085" s="2">
        <v>1.0510285820571643</v>
      </c>
      <c r="I1085" s="10">
        <v>619.39324116743455</v>
      </c>
      <c r="J1085" s="7">
        <v>0.95144891116349406</v>
      </c>
      <c r="K1085">
        <v>651</v>
      </c>
      <c r="L1085" s="4">
        <v>100</v>
      </c>
    </row>
    <row r="1086" spans="1:12" x14ac:dyDescent="0.25">
      <c r="A1086" t="s">
        <v>216</v>
      </c>
      <c r="B1086" t="s">
        <v>472</v>
      </c>
      <c r="C1086">
        <v>34.14</v>
      </c>
      <c r="D1086">
        <v>2011</v>
      </c>
      <c r="E1086">
        <v>650</v>
      </c>
      <c r="F1086" s="4">
        <v>19.039250146455771</v>
      </c>
      <c r="G1086">
        <v>1</v>
      </c>
      <c r="H1086" s="2">
        <v>1.0544337378864905</v>
      </c>
      <c r="I1086" s="10">
        <v>616.44461538461542</v>
      </c>
      <c r="J1086" s="7">
        <v>0.94837633136094668</v>
      </c>
      <c r="K1086">
        <v>650</v>
      </c>
      <c r="L1086" s="4">
        <v>100</v>
      </c>
    </row>
    <row r="1087" spans="1:12" x14ac:dyDescent="0.25">
      <c r="A1087" t="s">
        <v>216</v>
      </c>
      <c r="B1087" t="s">
        <v>472</v>
      </c>
      <c r="C1087">
        <v>34.14</v>
      </c>
      <c r="D1087">
        <v>2010</v>
      </c>
      <c r="E1087">
        <v>659</v>
      </c>
      <c r="F1087" s="4">
        <v>19.302870533099004</v>
      </c>
      <c r="G1087">
        <v>1</v>
      </c>
      <c r="H1087" s="2">
        <v>1.0536606787589406</v>
      </c>
      <c r="I1087" s="10">
        <v>625.43854324734446</v>
      </c>
      <c r="J1087" s="7">
        <v>0.94907214453314792</v>
      </c>
      <c r="K1087">
        <v>659</v>
      </c>
      <c r="L1087" s="4">
        <v>100</v>
      </c>
    </row>
    <row r="1088" spans="1:12" x14ac:dyDescent="0.25">
      <c r="A1088" t="s">
        <v>216</v>
      </c>
      <c r="B1088" t="s">
        <v>472</v>
      </c>
      <c r="C1088">
        <v>34.14</v>
      </c>
      <c r="D1088">
        <v>2009</v>
      </c>
      <c r="E1088">
        <v>659</v>
      </c>
      <c r="F1088" s="4">
        <v>19.302870533099004</v>
      </c>
      <c r="G1088">
        <v>1</v>
      </c>
      <c r="H1088" s="2">
        <v>1.0438819782464996</v>
      </c>
      <c r="I1088" s="10">
        <v>631.29742033383911</v>
      </c>
      <c r="J1088" s="7">
        <v>0.95796270156879992</v>
      </c>
      <c r="K1088">
        <v>659</v>
      </c>
      <c r="L1088" s="4">
        <v>100</v>
      </c>
    </row>
    <row r="1089" spans="1:12" x14ac:dyDescent="0.25">
      <c r="A1089" t="s">
        <v>216</v>
      </c>
      <c r="B1089" t="s">
        <v>472</v>
      </c>
      <c r="C1089">
        <v>34.14</v>
      </c>
      <c r="D1089">
        <v>2008</v>
      </c>
      <c r="E1089">
        <v>673</v>
      </c>
      <c r="F1089" s="4">
        <v>19.712946690099589</v>
      </c>
      <c r="G1089">
        <v>1</v>
      </c>
      <c r="H1089" s="2">
        <v>1.0557170328069461</v>
      </c>
      <c r="I1089" s="10">
        <v>637.4814264487369</v>
      </c>
      <c r="J1089" s="7">
        <v>0.94722351626855417</v>
      </c>
      <c r="K1089">
        <v>673</v>
      </c>
      <c r="L1089" s="4">
        <v>100</v>
      </c>
    </row>
    <row r="1090" spans="1:12" x14ac:dyDescent="0.25">
      <c r="A1090" t="s">
        <v>216</v>
      </c>
      <c r="B1090" t="s">
        <v>472</v>
      </c>
      <c r="C1090">
        <v>34.14</v>
      </c>
      <c r="D1090">
        <v>2007</v>
      </c>
      <c r="E1090">
        <v>674</v>
      </c>
      <c r="F1090" s="4">
        <v>19.742237844171061</v>
      </c>
      <c r="G1090">
        <v>1</v>
      </c>
      <c r="H1090" s="2">
        <v>1.0460416182149346</v>
      </c>
      <c r="I1090" s="10">
        <v>644.33382789317511</v>
      </c>
      <c r="J1090" s="7">
        <v>0.95598490785337542</v>
      </c>
      <c r="K1090">
        <v>674</v>
      </c>
      <c r="L1090" s="4">
        <v>100</v>
      </c>
    </row>
    <row r="1091" spans="1:12" x14ac:dyDescent="0.25">
      <c r="A1091" t="s">
        <v>216</v>
      </c>
      <c r="B1091" t="s">
        <v>472</v>
      </c>
      <c r="C1091">
        <v>34.14</v>
      </c>
      <c r="D1091">
        <v>2006</v>
      </c>
      <c r="E1091">
        <v>673</v>
      </c>
      <c r="F1091" s="4">
        <v>19.712946690099589</v>
      </c>
      <c r="G1091">
        <v>1</v>
      </c>
      <c r="H1091" s="2">
        <v>1.0461123788582884</v>
      </c>
      <c r="I1091" s="10">
        <v>643.33432392273403</v>
      </c>
      <c r="J1091" s="7">
        <v>0.95592024357018424</v>
      </c>
      <c r="K1091">
        <v>673</v>
      </c>
      <c r="L1091" s="4">
        <v>100</v>
      </c>
    </row>
    <row r="1092" spans="1:12" x14ac:dyDescent="0.25">
      <c r="A1092" t="s">
        <v>216</v>
      </c>
      <c r="B1092" t="s">
        <v>472</v>
      </c>
      <c r="C1092">
        <v>34.14</v>
      </c>
      <c r="D1092">
        <v>2005</v>
      </c>
      <c r="E1092">
        <v>682</v>
      </c>
      <c r="F1092" s="4">
        <v>19.976567076742825</v>
      </c>
      <c r="G1092">
        <v>1</v>
      </c>
      <c r="H1092" s="2">
        <v>1.0454832553738123</v>
      </c>
      <c r="I1092" s="10">
        <v>652.32991202346045</v>
      </c>
      <c r="J1092" s="7">
        <v>0.95649547217516195</v>
      </c>
      <c r="K1092">
        <v>682</v>
      </c>
      <c r="L1092" s="4">
        <v>100</v>
      </c>
    </row>
    <row r="1093" spans="1:12" x14ac:dyDescent="0.25">
      <c r="A1093" t="s">
        <v>216</v>
      </c>
      <c r="B1093" t="s">
        <v>472</v>
      </c>
      <c r="C1093">
        <v>34.14</v>
      </c>
      <c r="D1093">
        <v>2004</v>
      </c>
      <c r="E1093">
        <v>678</v>
      </c>
      <c r="F1093" s="4">
        <v>19.859402460456941</v>
      </c>
      <c r="G1093">
        <v>1</v>
      </c>
      <c r="H1093" s="2">
        <v>1.0394799027644299</v>
      </c>
      <c r="I1093" s="10">
        <v>652.24926253687318</v>
      </c>
      <c r="J1093" s="7">
        <v>0.96201956126382471</v>
      </c>
      <c r="K1093">
        <v>678</v>
      </c>
      <c r="L1093" s="4">
        <v>100</v>
      </c>
    </row>
    <row r="1094" spans="1:12" x14ac:dyDescent="0.25">
      <c r="A1094" t="s">
        <v>216</v>
      </c>
      <c r="B1094" t="s">
        <v>472</v>
      </c>
      <c r="C1094">
        <v>34.14</v>
      </c>
      <c r="D1094">
        <v>2003</v>
      </c>
      <c r="E1094">
        <v>675</v>
      </c>
      <c r="F1094" s="4">
        <v>19.77152899824253</v>
      </c>
      <c r="G1094">
        <v>1</v>
      </c>
      <c r="H1094" s="2">
        <v>1.0396605543943558</v>
      </c>
      <c r="I1094" s="10">
        <v>649.25037037037032</v>
      </c>
      <c r="J1094" s="7">
        <v>0.9618524005486967</v>
      </c>
      <c r="K1094">
        <v>675</v>
      </c>
      <c r="L1094" s="4">
        <v>100</v>
      </c>
    </row>
    <row r="1095" spans="1:12" x14ac:dyDescent="0.25">
      <c r="A1095" t="s">
        <v>216</v>
      </c>
      <c r="B1095" t="s">
        <v>472</v>
      </c>
      <c r="C1095">
        <v>34.14</v>
      </c>
      <c r="D1095">
        <v>2002</v>
      </c>
      <c r="E1095">
        <v>678</v>
      </c>
      <c r="F1095" s="4">
        <v>19.859402460456941</v>
      </c>
      <c r="G1095">
        <v>1</v>
      </c>
      <c r="H1095" s="2">
        <v>1.0394799027644299</v>
      </c>
      <c r="I1095" s="10">
        <v>652.24926253687318</v>
      </c>
      <c r="J1095" s="7">
        <v>0.96201956126382471</v>
      </c>
      <c r="K1095">
        <v>678</v>
      </c>
      <c r="L1095" s="4">
        <v>100</v>
      </c>
    </row>
    <row r="1096" spans="1:12" x14ac:dyDescent="0.25">
      <c r="A1096" t="s">
        <v>216</v>
      </c>
      <c r="B1096" t="s">
        <v>472</v>
      </c>
      <c r="C1096">
        <v>34.14</v>
      </c>
      <c r="D1096">
        <v>2001</v>
      </c>
      <c r="E1096">
        <v>689</v>
      </c>
      <c r="F1096" s="4">
        <v>20.181605155243115</v>
      </c>
      <c r="G1096">
        <v>1</v>
      </c>
      <c r="H1096" s="2">
        <v>1.0450056793667286</v>
      </c>
      <c r="I1096" s="10">
        <v>659.32656023222057</v>
      </c>
      <c r="J1096" s="7">
        <v>0.95693259830510968</v>
      </c>
      <c r="K1096">
        <v>689</v>
      </c>
      <c r="L1096" s="4">
        <v>100</v>
      </c>
    </row>
    <row r="1097" spans="1:12" x14ac:dyDescent="0.25">
      <c r="A1097" t="s">
        <v>216</v>
      </c>
      <c r="B1097" t="s">
        <v>472</v>
      </c>
      <c r="C1097">
        <v>34.14</v>
      </c>
      <c r="D1097">
        <v>2000</v>
      </c>
      <c r="E1097">
        <v>704</v>
      </c>
      <c r="F1097" s="4">
        <v>20.620972466315173</v>
      </c>
      <c r="G1097">
        <v>1</v>
      </c>
      <c r="H1097" s="2">
        <v>1.0409913883637891</v>
      </c>
      <c r="I1097" s="10">
        <v>676.27840909090912</v>
      </c>
      <c r="J1097" s="7">
        <v>0.9606227401859504</v>
      </c>
      <c r="K1097">
        <v>704</v>
      </c>
      <c r="L1097" s="4">
        <v>100</v>
      </c>
    </row>
    <row r="1098" spans="1:12" x14ac:dyDescent="0.25">
      <c r="A1098" t="s">
        <v>216</v>
      </c>
      <c r="B1098" t="s">
        <v>472</v>
      </c>
      <c r="C1098">
        <v>34.14</v>
      </c>
      <c r="D1098">
        <v>1999</v>
      </c>
      <c r="E1098">
        <v>706</v>
      </c>
      <c r="F1098" s="4">
        <v>20.679554774458115</v>
      </c>
      <c r="G1098">
        <v>1</v>
      </c>
      <c r="H1098" s="2">
        <v>1.0408717297604331</v>
      </c>
      <c r="I1098" s="10">
        <v>678.27762039660058</v>
      </c>
      <c r="J1098" s="7">
        <v>0.96073317336628972</v>
      </c>
      <c r="K1098">
        <v>706</v>
      </c>
      <c r="L1098" s="4">
        <v>100</v>
      </c>
    </row>
    <row r="1099" spans="1:12" x14ac:dyDescent="0.25">
      <c r="A1099" t="s">
        <v>216</v>
      </c>
      <c r="B1099" t="s">
        <v>472</v>
      </c>
      <c r="C1099">
        <v>34.14</v>
      </c>
      <c r="D1099">
        <v>1998</v>
      </c>
      <c r="E1099">
        <v>699</v>
      </c>
      <c r="F1099" s="4">
        <v>20.474516695957821</v>
      </c>
      <c r="G1099">
        <v>1</v>
      </c>
      <c r="H1099" s="2">
        <v>1.0382599937101038</v>
      </c>
      <c r="I1099" s="10">
        <v>673.24177396280402</v>
      </c>
      <c r="J1099" s="7">
        <v>0.96314989122003436</v>
      </c>
      <c r="K1099">
        <v>699</v>
      </c>
      <c r="L1099" s="4">
        <v>100</v>
      </c>
    </row>
    <row r="1100" spans="1:12" x14ac:dyDescent="0.25">
      <c r="A1100" t="s">
        <v>216</v>
      </c>
      <c r="B1100" t="s">
        <v>472</v>
      </c>
      <c r="C1100">
        <v>34.14</v>
      </c>
      <c r="D1100">
        <v>1997</v>
      </c>
      <c r="E1100">
        <v>700</v>
      </c>
      <c r="F1100" s="4">
        <v>20.50380785002929</v>
      </c>
      <c r="G1100">
        <v>1</v>
      </c>
      <c r="H1100" s="2">
        <v>1.0351879394267172</v>
      </c>
      <c r="I1100" s="10">
        <v>676.20571428571429</v>
      </c>
      <c r="J1100" s="7">
        <v>0.96600816326530614</v>
      </c>
      <c r="K1100">
        <v>700</v>
      </c>
      <c r="L1100" s="4">
        <v>100</v>
      </c>
    </row>
    <row r="1101" spans="1:12" x14ac:dyDescent="0.25">
      <c r="A1101" t="s">
        <v>216</v>
      </c>
      <c r="B1101" t="s">
        <v>472</v>
      </c>
      <c r="C1101">
        <v>34.14</v>
      </c>
      <c r="D1101">
        <v>1996</v>
      </c>
      <c r="E1101">
        <v>700</v>
      </c>
      <c r="F1101" s="4">
        <v>20.50380785002929</v>
      </c>
      <c r="G1101">
        <v>1</v>
      </c>
      <c r="H1101" s="2">
        <v>1.0351879394267172</v>
      </c>
      <c r="I1101" s="10">
        <v>676.20571428571429</v>
      </c>
      <c r="J1101" s="7">
        <v>0.96600816326530614</v>
      </c>
      <c r="K1101">
        <v>700</v>
      </c>
      <c r="L1101" s="4">
        <v>100</v>
      </c>
    </row>
    <row r="1102" spans="1:12" x14ac:dyDescent="0.25">
      <c r="A1102" t="s">
        <v>219</v>
      </c>
      <c r="B1102" t="s">
        <v>218</v>
      </c>
      <c r="C1102">
        <v>113.84</v>
      </c>
      <c r="D1102">
        <v>2017</v>
      </c>
      <c r="E1102">
        <v>382</v>
      </c>
      <c r="F1102" s="4">
        <v>3.3555867884750525</v>
      </c>
      <c r="G1102">
        <v>1</v>
      </c>
      <c r="H1102" s="2">
        <v>1.1322382663076791</v>
      </c>
      <c r="I1102" s="10">
        <v>337.38481675392671</v>
      </c>
      <c r="J1102" s="7">
        <v>0.88320632658095999</v>
      </c>
      <c r="K1102">
        <v>382</v>
      </c>
      <c r="L1102" s="4">
        <v>100</v>
      </c>
    </row>
    <row r="1103" spans="1:12" x14ac:dyDescent="0.25">
      <c r="A1103" t="s">
        <v>219</v>
      </c>
      <c r="B1103" t="s">
        <v>218</v>
      </c>
      <c r="C1103">
        <v>113.84</v>
      </c>
      <c r="D1103">
        <v>2016</v>
      </c>
      <c r="E1103">
        <v>394</v>
      </c>
      <c r="F1103" s="4">
        <v>3.460997891777934</v>
      </c>
      <c r="G1103">
        <v>1</v>
      </c>
      <c r="H1103" s="2">
        <v>1.115770256380769</v>
      </c>
      <c r="I1103" s="10">
        <v>353.11928934010149</v>
      </c>
      <c r="J1103" s="7">
        <v>0.89624185111700894</v>
      </c>
      <c r="K1103">
        <v>394</v>
      </c>
      <c r="L1103" s="4">
        <v>100</v>
      </c>
    </row>
    <row r="1104" spans="1:12" x14ac:dyDescent="0.25">
      <c r="A1104" t="s">
        <v>219</v>
      </c>
      <c r="B1104" t="s">
        <v>218</v>
      </c>
      <c r="C1104">
        <v>113.84</v>
      </c>
      <c r="D1104">
        <v>2015</v>
      </c>
      <c r="E1104">
        <v>398</v>
      </c>
      <c r="F1104" s="4">
        <v>3.4961349262122274</v>
      </c>
      <c r="G1104">
        <v>1</v>
      </c>
      <c r="H1104" s="2">
        <v>1.1086195795190503</v>
      </c>
      <c r="I1104" s="10">
        <v>359.00502512562815</v>
      </c>
      <c r="J1104" s="7">
        <v>0.90202267619504561</v>
      </c>
      <c r="K1104">
        <v>398</v>
      </c>
      <c r="L1104" s="4">
        <v>100</v>
      </c>
    </row>
    <row r="1105" spans="1:12" x14ac:dyDescent="0.25">
      <c r="A1105" t="s">
        <v>219</v>
      </c>
      <c r="B1105" t="s">
        <v>218</v>
      </c>
      <c r="C1105">
        <v>113.84</v>
      </c>
      <c r="D1105">
        <v>2014</v>
      </c>
      <c r="E1105">
        <v>407</v>
      </c>
      <c r="F1105" s="4">
        <v>3.5751932536893887</v>
      </c>
      <c r="G1105">
        <v>1</v>
      </c>
      <c r="H1105" s="2">
        <v>1.1292530455589718</v>
      </c>
      <c r="I1105" s="10">
        <v>360.41523341523339</v>
      </c>
      <c r="J1105" s="7">
        <v>0.88554111404234248</v>
      </c>
      <c r="K1105">
        <v>407</v>
      </c>
      <c r="L1105" s="4">
        <v>100</v>
      </c>
    </row>
    <row r="1106" spans="1:12" x14ac:dyDescent="0.25">
      <c r="A1106" t="s">
        <v>219</v>
      </c>
      <c r="B1106" t="s">
        <v>218</v>
      </c>
      <c r="C1106">
        <v>113.84</v>
      </c>
      <c r="D1106">
        <v>2013</v>
      </c>
      <c r="E1106">
        <v>405</v>
      </c>
      <c r="F1106" s="4">
        <v>3.5576247364722415</v>
      </c>
      <c r="G1106">
        <v>1</v>
      </c>
      <c r="H1106" s="2">
        <v>1.1240440229160384</v>
      </c>
      <c r="I1106" s="10">
        <v>360.30617283950619</v>
      </c>
      <c r="J1106" s="7">
        <v>0.88964487120865721</v>
      </c>
      <c r="K1106">
        <v>405</v>
      </c>
      <c r="L1106" s="4">
        <v>100</v>
      </c>
    </row>
    <row r="1107" spans="1:12" x14ac:dyDescent="0.25">
      <c r="A1107" t="s">
        <v>219</v>
      </c>
      <c r="B1107" t="s">
        <v>218</v>
      </c>
      <c r="C1107">
        <v>113.84</v>
      </c>
      <c r="D1107">
        <v>2012</v>
      </c>
      <c r="E1107">
        <v>410</v>
      </c>
      <c r="F1107" s="4">
        <v>3.6015460295151089</v>
      </c>
      <c r="G1107">
        <v>1</v>
      </c>
      <c r="H1107" s="2">
        <v>1.088385162739804</v>
      </c>
      <c r="I1107" s="10">
        <v>376.70487804878053</v>
      </c>
      <c r="J1107" s="7">
        <v>0.91879238548483044</v>
      </c>
      <c r="K1107">
        <v>410</v>
      </c>
      <c r="L1107" s="4">
        <v>100</v>
      </c>
    </row>
    <row r="1108" spans="1:12" x14ac:dyDescent="0.25">
      <c r="A1108" t="s">
        <v>219</v>
      </c>
      <c r="B1108" t="s">
        <v>218</v>
      </c>
      <c r="C1108">
        <v>113.84</v>
      </c>
      <c r="D1108">
        <v>2011</v>
      </c>
      <c r="E1108">
        <v>409</v>
      </c>
      <c r="F1108" s="4">
        <v>3.5927617709065354</v>
      </c>
      <c r="G1108">
        <v>1</v>
      </c>
      <c r="H1108" s="2">
        <v>1.0775915380452987</v>
      </c>
      <c r="I1108" s="10">
        <v>379.55012224938878</v>
      </c>
      <c r="J1108" s="7">
        <v>0.92799540892271093</v>
      </c>
      <c r="K1108">
        <v>409</v>
      </c>
      <c r="L1108" s="4">
        <v>100</v>
      </c>
    </row>
    <row r="1109" spans="1:12" x14ac:dyDescent="0.25">
      <c r="A1109" t="s">
        <v>219</v>
      </c>
      <c r="B1109" t="s">
        <v>218</v>
      </c>
      <c r="C1109">
        <v>113.84</v>
      </c>
      <c r="D1109">
        <v>2010</v>
      </c>
      <c r="E1109">
        <v>419</v>
      </c>
      <c r="F1109" s="4">
        <v>3.6806043569922697</v>
      </c>
      <c r="G1109">
        <v>1</v>
      </c>
      <c r="H1109" s="2">
        <v>1.0917904739398387</v>
      </c>
      <c r="I1109" s="10">
        <v>383.77326968973745</v>
      </c>
      <c r="J1109" s="7">
        <v>0.9159266579707338</v>
      </c>
      <c r="K1109">
        <v>419</v>
      </c>
      <c r="L1109" s="4">
        <v>100</v>
      </c>
    </row>
    <row r="1110" spans="1:12" x14ac:dyDescent="0.25">
      <c r="A1110" t="s">
        <v>219</v>
      </c>
      <c r="B1110" t="s">
        <v>218</v>
      </c>
      <c r="C1110">
        <v>113.84</v>
      </c>
      <c r="D1110">
        <v>2009</v>
      </c>
      <c r="E1110">
        <v>413</v>
      </c>
      <c r="F1110" s="4">
        <v>3.6278988053408292</v>
      </c>
      <c r="G1110">
        <v>1</v>
      </c>
      <c r="H1110" s="2">
        <v>1.1330175895419279</v>
      </c>
      <c r="I1110" s="10">
        <v>364.51331719128331</v>
      </c>
      <c r="J1110" s="7">
        <v>0.88259883097163028</v>
      </c>
      <c r="K1110">
        <v>413</v>
      </c>
      <c r="L1110" s="4">
        <v>100</v>
      </c>
    </row>
    <row r="1111" spans="1:12" x14ac:dyDescent="0.25">
      <c r="A1111" t="s">
        <v>219</v>
      </c>
      <c r="B1111" t="s">
        <v>218</v>
      </c>
      <c r="C1111">
        <v>113.84</v>
      </c>
      <c r="D1111">
        <v>2008</v>
      </c>
      <c r="E1111">
        <v>416</v>
      </c>
      <c r="F1111" s="4">
        <v>3.6542515811665495</v>
      </c>
      <c r="G1111">
        <v>1</v>
      </c>
      <c r="H1111" s="2">
        <v>1.198448753462604</v>
      </c>
      <c r="I1111" s="10">
        <v>347.11538461538458</v>
      </c>
      <c r="J1111" s="7">
        <v>0.83441198224852065</v>
      </c>
      <c r="K1111">
        <v>416</v>
      </c>
      <c r="L1111" s="4">
        <v>100</v>
      </c>
    </row>
    <row r="1112" spans="1:12" x14ac:dyDescent="0.25">
      <c r="A1112" t="s">
        <v>219</v>
      </c>
      <c r="B1112" t="s">
        <v>218</v>
      </c>
      <c r="C1112">
        <v>113.84</v>
      </c>
      <c r="D1112">
        <v>2007</v>
      </c>
      <c r="E1112">
        <v>429</v>
      </c>
      <c r="F1112" s="4">
        <v>3.7684469430780041</v>
      </c>
      <c r="G1112">
        <v>1</v>
      </c>
      <c r="H1112" s="2">
        <v>1.1976845585172844</v>
      </c>
      <c r="I1112" s="10">
        <v>358.19114219114221</v>
      </c>
      <c r="J1112" s="7">
        <v>0.83494438739193988</v>
      </c>
      <c r="K1112">
        <v>429</v>
      </c>
      <c r="L1112" s="4">
        <v>100</v>
      </c>
    </row>
    <row r="1113" spans="1:12" x14ac:dyDescent="0.25">
      <c r="A1113" t="s">
        <v>219</v>
      </c>
      <c r="B1113" t="s">
        <v>218</v>
      </c>
      <c r="C1113">
        <v>113.84</v>
      </c>
      <c r="D1113">
        <v>2006</v>
      </c>
      <c r="E1113">
        <v>437</v>
      </c>
      <c r="F1113" s="4">
        <v>3.8387210119465918</v>
      </c>
      <c r="G1113">
        <v>1</v>
      </c>
      <c r="H1113" s="2">
        <v>1.1995464852607711</v>
      </c>
      <c r="I1113" s="10">
        <v>364.30434782608694</v>
      </c>
      <c r="J1113" s="7">
        <v>0.83364839319470685</v>
      </c>
      <c r="K1113">
        <v>437</v>
      </c>
      <c r="L1113" s="4">
        <v>100</v>
      </c>
    </row>
    <row r="1114" spans="1:12" x14ac:dyDescent="0.25">
      <c r="A1114" t="s">
        <v>219</v>
      </c>
      <c r="B1114" t="s">
        <v>218</v>
      </c>
      <c r="C1114">
        <v>113.84</v>
      </c>
      <c r="D1114">
        <v>2005</v>
      </c>
      <c r="E1114">
        <v>445</v>
      </c>
      <c r="F1114" s="4">
        <v>3.908995080815179</v>
      </c>
      <c r="G1114">
        <v>1</v>
      </c>
      <c r="H1114" s="2">
        <v>1.1837865627297779</v>
      </c>
      <c r="I1114" s="10">
        <v>375.91235955056186</v>
      </c>
      <c r="J1114" s="7">
        <v>0.84474687539452098</v>
      </c>
      <c r="K1114">
        <v>445</v>
      </c>
      <c r="L1114" s="4">
        <v>100</v>
      </c>
    </row>
    <row r="1115" spans="1:12" x14ac:dyDescent="0.25">
      <c r="A1115" t="s">
        <v>219</v>
      </c>
      <c r="B1115" t="s">
        <v>218</v>
      </c>
      <c r="C1115">
        <v>113.84</v>
      </c>
      <c r="D1115">
        <v>2004</v>
      </c>
      <c r="E1115">
        <v>438</v>
      </c>
      <c r="F1115" s="4">
        <v>3.8475052705551649</v>
      </c>
      <c r="G1115">
        <v>1</v>
      </c>
      <c r="H1115" s="2">
        <v>1.1524653979238755</v>
      </c>
      <c r="I1115" s="10">
        <v>380.05479452054794</v>
      </c>
      <c r="J1115" s="7">
        <v>0.86770501032088565</v>
      </c>
      <c r="K1115">
        <v>438</v>
      </c>
      <c r="L1115" s="4">
        <v>100</v>
      </c>
    </row>
    <row r="1116" spans="1:12" x14ac:dyDescent="0.25">
      <c r="A1116" t="s">
        <v>219</v>
      </c>
      <c r="B1116" t="s">
        <v>218</v>
      </c>
      <c r="C1116">
        <v>113.84</v>
      </c>
      <c r="D1116">
        <v>2003</v>
      </c>
      <c r="E1116">
        <v>435</v>
      </c>
      <c r="F1116" s="4">
        <v>3.8211524947294446</v>
      </c>
      <c r="G1116">
        <v>1</v>
      </c>
      <c r="H1116" s="2">
        <v>1.1256692444973231</v>
      </c>
      <c r="I1116" s="10">
        <v>386.43678160919541</v>
      </c>
      <c r="J1116" s="7">
        <v>0.88836041749240313</v>
      </c>
      <c r="K1116">
        <v>435</v>
      </c>
      <c r="L1116" s="4">
        <v>100</v>
      </c>
    </row>
    <row r="1117" spans="1:12" x14ac:dyDescent="0.25">
      <c r="A1117" t="s">
        <v>219</v>
      </c>
      <c r="B1117" t="s">
        <v>218</v>
      </c>
      <c r="C1117">
        <v>113.84</v>
      </c>
      <c r="D1117">
        <v>2002</v>
      </c>
      <c r="E1117">
        <v>446</v>
      </c>
      <c r="F1117" s="4">
        <v>3.9177793394237526</v>
      </c>
      <c r="G1117">
        <v>1</v>
      </c>
      <c r="H1117" s="2">
        <v>1.1222911177436374</v>
      </c>
      <c r="I1117" s="10">
        <v>397.40134529147974</v>
      </c>
      <c r="J1117" s="7">
        <v>0.89103440648313847</v>
      </c>
      <c r="K1117">
        <v>446</v>
      </c>
      <c r="L1117" s="4">
        <v>100</v>
      </c>
    </row>
    <row r="1118" spans="1:12" x14ac:dyDescent="0.25">
      <c r="A1118" t="s">
        <v>219</v>
      </c>
      <c r="B1118" t="s">
        <v>218</v>
      </c>
      <c r="C1118">
        <v>113.84</v>
      </c>
      <c r="D1118">
        <v>2001</v>
      </c>
      <c r="E1118">
        <v>432</v>
      </c>
      <c r="F1118" s="4">
        <v>3.7947997189037244</v>
      </c>
      <c r="G1118">
        <v>1</v>
      </c>
      <c r="H1118" s="2">
        <v>1.1266231610211954</v>
      </c>
      <c r="I1118" s="10">
        <v>383.44675925925924</v>
      </c>
      <c r="J1118" s="7">
        <v>0.88760823902606312</v>
      </c>
      <c r="K1118">
        <v>432</v>
      </c>
      <c r="L1118" s="4">
        <v>100</v>
      </c>
    </row>
    <row r="1119" spans="1:12" x14ac:dyDescent="0.25">
      <c r="A1119" t="s">
        <v>219</v>
      </c>
      <c r="B1119" t="s">
        <v>218</v>
      </c>
      <c r="C1119">
        <v>113.84</v>
      </c>
      <c r="D1119">
        <v>2000</v>
      </c>
      <c r="E1119">
        <v>444</v>
      </c>
      <c r="F1119" s="4">
        <v>3.9002108222066059</v>
      </c>
      <c r="G1119">
        <v>1</v>
      </c>
      <c r="H1119" s="2">
        <v>1.1670307421812565</v>
      </c>
      <c r="I1119" s="10">
        <v>380.45270270270265</v>
      </c>
      <c r="J1119" s="7">
        <v>0.85687545653761865</v>
      </c>
      <c r="K1119">
        <v>444</v>
      </c>
      <c r="L1119" s="4">
        <v>100</v>
      </c>
    </row>
    <row r="1120" spans="1:12" x14ac:dyDescent="0.25">
      <c r="A1120" t="s">
        <v>219</v>
      </c>
      <c r="B1120" t="s">
        <v>218</v>
      </c>
      <c r="C1120">
        <v>113.84</v>
      </c>
      <c r="D1120">
        <v>1999</v>
      </c>
      <c r="E1120">
        <v>448</v>
      </c>
      <c r="F1120" s="4">
        <v>3.9353478566408993</v>
      </c>
      <c r="G1120">
        <v>1</v>
      </c>
      <c r="H1120" s="2">
        <v>1.1881530419545232</v>
      </c>
      <c r="I1120" s="10">
        <v>377.05580357142856</v>
      </c>
      <c r="J1120" s="7">
        <v>0.84164241868622447</v>
      </c>
      <c r="K1120">
        <v>448</v>
      </c>
      <c r="L1120" s="4">
        <v>100</v>
      </c>
    </row>
    <row r="1121" spans="1:12" x14ac:dyDescent="0.25">
      <c r="A1121" t="s">
        <v>219</v>
      </c>
      <c r="B1121" t="s">
        <v>218</v>
      </c>
      <c r="C1121">
        <v>113.84</v>
      </c>
      <c r="D1121">
        <v>1998</v>
      </c>
      <c r="E1121">
        <v>448</v>
      </c>
      <c r="F1121" s="4">
        <v>3.9353478566408993</v>
      </c>
      <c r="G1121">
        <v>1</v>
      </c>
      <c r="H1121" s="2">
        <v>1.1939559785841762</v>
      </c>
      <c r="I1121" s="10">
        <v>375.22321428571422</v>
      </c>
      <c r="J1121" s="7">
        <v>0.83755181760204078</v>
      </c>
      <c r="K1121">
        <v>448</v>
      </c>
      <c r="L1121" s="4">
        <v>100</v>
      </c>
    </row>
    <row r="1122" spans="1:12" x14ac:dyDescent="0.25">
      <c r="A1122" t="s">
        <v>219</v>
      </c>
      <c r="B1122" t="s">
        <v>218</v>
      </c>
      <c r="C1122">
        <v>113.84</v>
      </c>
      <c r="D1122">
        <v>1997</v>
      </c>
      <c r="E1122">
        <v>459</v>
      </c>
      <c r="F1122" s="4">
        <v>4.0319747013352067</v>
      </c>
      <c r="G1122">
        <v>1</v>
      </c>
      <c r="H1122" s="2">
        <v>1.211583251384504</v>
      </c>
      <c r="I1122" s="10">
        <v>378.84313725490193</v>
      </c>
      <c r="J1122" s="7">
        <v>0.82536631210218292</v>
      </c>
      <c r="K1122">
        <v>459</v>
      </c>
      <c r="L1122" s="4">
        <v>100</v>
      </c>
    </row>
    <row r="1123" spans="1:12" x14ac:dyDescent="0.25">
      <c r="A1123" t="s">
        <v>219</v>
      </c>
      <c r="B1123" t="s">
        <v>218</v>
      </c>
      <c r="C1123">
        <v>113.84</v>
      </c>
      <c r="D1123">
        <v>1996</v>
      </c>
      <c r="E1123">
        <v>469</v>
      </c>
      <c r="F1123" s="4">
        <v>4.1198172874209416</v>
      </c>
      <c r="G1123">
        <v>1</v>
      </c>
      <c r="H1123" s="2">
        <v>1.2235281683873265</v>
      </c>
      <c r="I1123" s="10">
        <v>383.31769722814499</v>
      </c>
      <c r="J1123" s="7">
        <v>0.81730852287450961</v>
      </c>
      <c r="K1123">
        <v>469</v>
      </c>
      <c r="L1123" s="4">
        <v>100</v>
      </c>
    </row>
    <row r="1124" spans="1:12" x14ac:dyDescent="0.25">
      <c r="A1124" t="s">
        <v>222</v>
      </c>
      <c r="B1124" t="s">
        <v>221</v>
      </c>
      <c r="C1124">
        <v>364.8</v>
      </c>
      <c r="D1124">
        <v>2017</v>
      </c>
      <c r="E1124">
        <v>8108</v>
      </c>
      <c r="F1124" s="4">
        <v>22.225877192982455</v>
      </c>
      <c r="G1124">
        <v>7</v>
      </c>
      <c r="H1124" s="2">
        <v>1.1560889090727733</v>
      </c>
      <c r="I1124" s="10">
        <v>7013.3014306857422</v>
      </c>
      <c r="J1124" s="7">
        <v>0.86498537625625826</v>
      </c>
      <c r="K1124">
        <v>570</v>
      </c>
      <c r="L1124" s="4">
        <v>7.0300937345831276</v>
      </c>
    </row>
    <row r="1125" spans="1:12" x14ac:dyDescent="0.25">
      <c r="A1125" t="s">
        <v>222</v>
      </c>
      <c r="B1125" t="s">
        <v>221</v>
      </c>
      <c r="C1125">
        <v>364.8</v>
      </c>
      <c r="D1125">
        <v>2016</v>
      </c>
      <c r="E1125">
        <v>8153</v>
      </c>
      <c r="F1125" s="4">
        <v>22.349232456140349</v>
      </c>
      <c r="G1125">
        <v>8</v>
      </c>
      <c r="H1125" s="2">
        <v>1.1587900424337929</v>
      </c>
      <c r="I1125" s="10">
        <v>7035.7870722433472</v>
      </c>
      <c r="J1125" s="7">
        <v>0.86296909999305127</v>
      </c>
      <c r="K1125">
        <v>582</v>
      </c>
      <c r="L1125" s="4">
        <v>7.1384766343677173</v>
      </c>
    </row>
    <row r="1126" spans="1:12" x14ac:dyDescent="0.25">
      <c r="A1126" t="s">
        <v>222</v>
      </c>
      <c r="B1126" t="s">
        <v>221</v>
      </c>
      <c r="C1126">
        <v>364.8</v>
      </c>
      <c r="D1126">
        <v>2015</v>
      </c>
      <c r="E1126">
        <v>8280</v>
      </c>
      <c r="F1126" s="4">
        <v>22.69736842105263</v>
      </c>
      <c r="G1126">
        <v>8</v>
      </c>
      <c r="H1126" s="2">
        <v>1.1656848908817987</v>
      </c>
      <c r="I1126" s="10">
        <v>7103.1202898550719</v>
      </c>
      <c r="J1126" s="7">
        <v>0.85786476930616817</v>
      </c>
      <c r="K1126">
        <v>614</v>
      </c>
      <c r="L1126" s="4">
        <v>7.4154589371980677</v>
      </c>
    </row>
    <row r="1127" spans="1:12" x14ac:dyDescent="0.25">
      <c r="A1127" t="s">
        <v>222</v>
      </c>
      <c r="B1127" t="s">
        <v>221</v>
      </c>
      <c r="C1127">
        <v>364.8</v>
      </c>
      <c r="D1127">
        <v>2014</v>
      </c>
      <c r="E1127">
        <v>8433</v>
      </c>
      <c r="F1127" s="4">
        <v>23.116776315789473</v>
      </c>
      <c r="G1127">
        <v>8</v>
      </c>
      <c r="H1127" s="2">
        <v>1.1634443061085258</v>
      </c>
      <c r="I1127" s="10">
        <v>7248.3057037827575</v>
      </c>
      <c r="J1127" s="7">
        <v>0.85951686277514028</v>
      </c>
      <c r="K1127">
        <v>618</v>
      </c>
      <c r="L1127" s="4">
        <v>7.3283528993240843</v>
      </c>
    </row>
    <row r="1128" spans="1:12" x14ac:dyDescent="0.25">
      <c r="A1128" t="s">
        <v>222</v>
      </c>
      <c r="B1128" t="s">
        <v>221</v>
      </c>
      <c r="C1128">
        <v>364.8</v>
      </c>
      <c r="D1128">
        <v>2013</v>
      </c>
      <c r="E1128">
        <v>8556</v>
      </c>
      <c r="F1128" s="4">
        <v>23.453947368421051</v>
      </c>
      <c r="G1128">
        <v>7</v>
      </c>
      <c r="H1128" s="2">
        <v>1.1693322910180817</v>
      </c>
      <c r="I1128" s="10">
        <v>7316.9962599345481</v>
      </c>
      <c r="J1128" s="7">
        <v>0.8551889036856648</v>
      </c>
      <c r="K1128">
        <v>647</v>
      </c>
      <c r="L1128" s="4">
        <v>7.5619448340345956</v>
      </c>
    </row>
    <row r="1129" spans="1:12" x14ac:dyDescent="0.25">
      <c r="A1129" t="s">
        <v>222</v>
      </c>
      <c r="B1129" t="s">
        <v>221</v>
      </c>
      <c r="C1129">
        <v>364.8</v>
      </c>
      <c r="D1129">
        <v>2012</v>
      </c>
      <c r="E1129">
        <v>8734</v>
      </c>
      <c r="F1129" s="4">
        <v>23.941885964912281</v>
      </c>
      <c r="G1129">
        <v>7</v>
      </c>
      <c r="H1129" s="2">
        <v>1.1641089724730376</v>
      </c>
      <c r="I1129" s="10">
        <v>7502.7340279367982</v>
      </c>
      <c r="J1129" s="7">
        <v>0.85902610807611612</v>
      </c>
      <c r="K1129">
        <v>642</v>
      </c>
      <c r="L1129" s="4">
        <v>7.3505839248912297</v>
      </c>
    </row>
    <row r="1130" spans="1:12" x14ac:dyDescent="0.25">
      <c r="A1130" t="s">
        <v>222</v>
      </c>
      <c r="B1130" t="s">
        <v>221</v>
      </c>
      <c r="C1130">
        <v>364.8</v>
      </c>
      <c r="D1130">
        <v>2011</v>
      </c>
      <c r="E1130">
        <v>8734</v>
      </c>
      <c r="F1130" s="4">
        <v>23.941885964912281</v>
      </c>
      <c r="G1130">
        <v>7</v>
      </c>
      <c r="H1130" s="2">
        <v>1.163557706937584</v>
      </c>
      <c r="I1130" s="10">
        <v>7506.2886420883915</v>
      </c>
      <c r="J1130" s="7">
        <v>0.85943309389608324</v>
      </c>
      <c r="K1130">
        <v>640</v>
      </c>
      <c r="L1130" s="4">
        <v>7.3276849095488892</v>
      </c>
    </row>
    <row r="1131" spans="1:12" x14ac:dyDescent="0.25">
      <c r="A1131" t="s">
        <v>222</v>
      </c>
      <c r="B1131" t="s">
        <v>221</v>
      </c>
      <c r="C1131">
        <v>364.8</v>
      </c>
      <c r="D1131">
        <v>2010</v>
      </c>
      <c r="E1131">
        <v>8731</v>
      </c>
      <c r="F1131" s="4">
        <v>23.933662280701753</v>
      </c>
      <c r="G1131">
        <v>7</v>
      </c>
      <c r="H1131" s="2">
        <v>1.1664507730496152</v>
      </c>
      <c r="I1131" s="10">
        <v>7485.0994158744716</v>
      </c>
      <c r="J1131" s="7">
        <v>0.85730150221904378</v>
      </c>
      <c r="K1131">
        <v>650</v>
      </c>
      <c r="L1131" s="4">
        <v>7.4447371435116256</v>
      </c>
    </row>
    <row r="1132" spans="1:12" x14ac:dyDescent="0.25">
      <c r="A1132" t="s">
        <v>222</v>
      </c>
      <c r="B1132" t="s">
        <v>221</v>
      </c>
      <c r="C1132">
        <v>364.8</v>
      </c>
      <c r="D1132">
        <v>2009</v>
      </c>
      <c r="E1132">
        <v>8756</v>
      </c>
      <c r="F1132" s="4">
        <v>24.00219298245614</v>
      </c>
      <c r="G1132">
        <v>7</v>
      </c>
      <c r="H1132" s="2">
        <v>1.1702354397968393</v>
      </c>
      <c r="I1132" s="10">
        <v>7482.255025125628</v>
      </c>
      <c r="J1132" s="7">
        <v>0.85452889734189441</v>
      </c>
      <c r="K1132">
        <v>665</v>
      </c>
      <c r="L1132" s="4">
        <v>7.594792142530836</v>
      </c>
    </row>
    <row r="1133" spans="1:12" x14ac:dyDescent="0.25">
      <c r="A1133" t="s">
        <v>222</v>
      </c>
      <c r="B1133" t="s">
        <v>221</v>
      </c>
      <c r="C1133">
        <v>364.8</v>
      </c>
      <c r="D1133">
        <v>2008</v>
      </c>
      <c r="E1133">
        <v>8702</v>
      </c>
      <c r="F1133" s="4">
        <v>23.854166666666664</v>
      </c>
      <c r="G1133">
        <v>7</v>
      </c>
      <c r="H1133" s="2">
        <v>1.1751714746060342</v>
      </c>
      <c r="I1133" s="10">
        <v>7404.8768099287536</v>
      </c>
      <c r="J1133" s="7">
        <v>0.85093964719935111</v>
      </c>
      <c r="K1133">
        <v>678</v>
      </c>
      <c r="L1133" s="4">
        <v>7.7913123419903467</v>
      </c>
    </row>
    <row r="1134" spans="1:12" x14ac:dyDescent="0.25">
      <c r="A1134" t="s">
        <v>222</v>
      </c>
      <c r="B1134" t="s">
        <v>221</v>
      </c>
      <c r="C1134">
        <v>364.8</v>
      </c>
      <c r="D1134">
        <v>2007</v>
      </c>
      <c r="E1134">
        <v>8124</v>
      </c>
      <c r="F1134" s="4">
        <v>22.269736842105264</v>
      </c>
      <c r="G1134">
        <v>7</v>
      </c>
      <c r="H1134" s="2">
        <v>1.1873970002074186</v>
      </c>
      <c r="I1134" s="10">
        <v>6841.8565977351063</v>
      </c>
      <c r="J1134" s="7">
        <v>0.84217831089796968</v>
      </c>
      <c r="K1134">
        <v>672</v>
      </c>
      <c r="L1134" s="4">
        <v>8.2717872968980792</v>
      </c>
    </row>
    <row r="1135" spans="1:12" x14ac:dyDescent="0.25">
      <c r="A1135" t="s">
        <v>222</v>
      </c>
      <c r="B1135" t="s">
        <v>221</v>
      </c>
      <c r="C1135">
        <v>364.8</v>
      </c>
      <c r="D1135">
        <v>2006</v>
      </c>
      <c r="E1135">
        <v>8135</v>
      </c>
      <c r="F1135" s="4">
        <v>22.299890350877192</v>
      </c>
      <c r="G1135">
        <v>7</v>
      </c>
      <c r="H1135" s="2">
        <v>1.1908735788648928</v>
      </c>
      <c r="I1135" s="10">
        <v>6831.1197295636148</v>
      </c>
      <c r="J1135" s="7">
        <v>0.83971969632005095</v>
      </c>
      <c r="K1135">
        <v>684</v>
      </c>
      <c r="L1135" s="4">
        <v>8.4081130915795939</v>
      </c>
    </row>
    <row r="1136" spans="1:12" x14ac:dyDescent="0.25">
      <c r="A1136" t="s">
        <v>222</v>
      </c>
      <c r="B1136" t="s">
        <v>221</v>
      </c>
      <c r="C1136">
        <v>364.8</v>
      </c>
      <c r="D1136">
        <v>2005</v>
      </c>
      <c r="E1136">
        <v>8021</v>
      </c>
      <c r="F1136" s="4">
        <v>21.987390350877192</v>
      </c>
      <c r="G1136">
        <v>7</v>
      </c>
      <c r="H1136" s="2">
        <v>1.1952435851310015</v>
      </c>
      <c r="I1136" s="10">
        <v>6710.765989278143</v>
      </c>
      <c r="J1136" s="7">
        <v>0.83664954360779753</v>
      </c>
      <c r="K1136">
        <v>688</v>
      </c>
      <c r="L1136" s="4">
        <v>8.5774841042264054</v>
      </c>
    </row>
    <row r="1137" spans="1:12" x14ac:dyDescent="0.25">
      <c r="A1137" t="s">
        <v>222</v>
      </c>
      <c r="B1137" t="s">
        <v>221</v>
      </c>
      <c r="C1137">
        <v>364.8</v>
      </c>
      <c r="D1137">
        <v>2004</v>
      </c>
      <c r="E1137">
        <v>7964</v>
      </c>
      <c r="F1137" s="4">
        <v>21.831140350877192</v>
      </c>
      <c r="G1137">
        <v>7</v>
      </c>
      <c r="H1137" s="2">
        <v>1.1994042359564037</v>
      </c>
      <c r="I1137" s="10">
        <v>6639.9632094424906</v>
      </c>
      <c r="J1137" s="7">
        <v>0.83374726386771603</v>
      </c>
      <c r="K1137">
        <v>696</v>
      </c>
      <c r="L1137" s="4">
        <v>8.7393269713711703</v>
      </c>
    </row>
    <row r="1138" spans="1:12" x14ac:dyDescent="0.25">
      <c r="A1138" t="s">
        <v>222</v>
      </c>
      <c r="B1138" t="s">
        <v>221</v>
      </c>
      <c r="C1138">
        <v>364.8</v>
      </c>
      <c r="D1138">
        <v>2003</v>
      </c>
      <c r="E1138">
        <v>8009</v>
      </c>
      <c r="F1138" s="4">
        <v>21.954495614035086</v>
      </c>
      <c r="G1138">
        <v>7</v>
      </c>
      <c r="H1138" s="2">
        <v>1.2073211141664058</v>
      </c>
      <c r="I1138" s="10">
        <v>6633.6949681608194</v>
      </c>
      <c r="J1138" s="7">
        <v>0.8282800559571506</v>
      </c>
      <c r="K1138">
        <v>724</v>
      </c>
      <c r="L1138" s="4">
        <v>9.0398301910350849</v>
      </c>
    </row>
    <row r="1139" spans="1:12" x14ac:dyDescent="0.25">
      <c r="A1139" t="s">
        <v>222</v>
      </c>
      <c r="B1139" t="s">
        <v>221</v>
      </c>
      <c r="C1139">
        <v>364.8</v>
      </c>
      <c r="D1139">
        <v>2002</v>
      </c>
      <c r="E1139">
        <v>8015</v>
      </c>
      <c r="F1139" s="4">
        <v>21.97094298245614</v>
      </c>
      <c r="G1139">
        <v>7</v>
      </c>
      <c r="H1139" s="2">
        <v>1.2166810670391952</v>
      </c>
      <c r="I1139" s="10">
        <v>6587.593262632563</v>
      </c>
      <c r="J1139" s="7">
        <v>0.82190808017873529</v>
      </c>
      <c r="K1139">
        <v>753</v>
      </c>
      <c r="L1139" s="4">
        <v>9.3948845913911416</v>
      </c>
    </row>
    <row r="1140" spans="1:12" x14ac:dyDescent="0.25">
      <c r="A1140" t="s">
        <v>222</v>
      </c>
      <c r="B1140" t="s">
        <v>221</v>
      </c>
      <c r="C1140">
        <v>364.8</v>
      </c>
      <c r="D1140">
        <v>2001</v>
      </c>
      <c r="E1140">
        <v>8037</v>
      </c>
      <c r="F1140" s="4">
        <v>22.03125</v>
      </c>
      <c r="G1140">
        <v>7</v>
      </c>
      <c r="H1140" s="2">
        <v>1.2219237786336916</v>
      </c>
      <c r="I1140" s="10">
        <v>6577.3333333333321</v>
      </c>
      <c r="J1140" s="7">
        <v>0.81838165152834796</v>
      </c>
      <c r="K1140">
        <v>771</v>
      </c>
      <c r="L1140" s="4">
        <v>9.5931317655841735</v>
      </c>
    </row>
    <row r="1141" spans="1:12" x14ac:dyDescent="0.25">
      <c r="A1141" t="s">
        <v>222</v>
      </c>
      <c r="B1141" t="s">
        <v>221</v>
      </c>
      <c r="C1141">
        <v>364.8</v>
      </c>
      <c r="D1141">
        <v>2000</v>
      </c>
      <c r="E1141">
        <v>7955</v>
      </c>
      <c r="F1141" s="4">
        <v>21.806469298245613</v>
      </c>
      <c r="G1141">
        <v>7</v>
      </c>
      <c r="H1141" s="2">
        <v>1.225262275765107</v>
      </c>
      <c r="I1141" s="10">
        <v>6492.4874921433066</v>
      </c>
      <c r="J1141" s="7">
        <v>0.81615179033856766</v>
      </c>
      <c r="K1141">
        <v>773</v>
      </c>
      <c r="L1141" s="4">
        <v>9.7171590194846011</v>
      </c>
    </row>
    <row r="1142" spans="1:12" x14ac:dyDescent="0.25">
      <c r="A1142" t="s">
        <v>222</v>
      </c>
      <c r="B1142" t="s">
        <v>221</v>
      </c>
      <c r="C1142">
        <v>364.8</v>
      </c>
      <c r="D1142">
        <v>1999</v>
      </c>
      <c r="E1142">
        <v>8059</v>
      </c>
      <c r="F1142" s="4">
        <v>22.09155701754386</v>
      </c>
      <c r="G1142">
        <v>8</v>
      </c>
      <c r="H1142" s="2">
        <v>1.2292351931932062</v>
      </c>
      <c r="I1142" s="10">
        <v>6556.1090706042933</v>
      </c>
      <c r="J1142" s="7">
        <v>0.81351396830925593</v>
      </c>
      <c r="K1142">
        <v>795</v>
      </c>
      <c r="L1142" s="4">
        <v>9.864747487281301</v>
      </c>
    </row>
    <row r="1143" spans="1:12" x14ac:dyDescent="0.25">
      <c r="A1143" t="s">
        <v>222</v>
      </c>
      <c r="B1143" t="s">
        <v>221</v>
      </c>
      <c r="C1143">
        <v>364.8</v>
      </c>
      <c r="D1143">
        <v>1998</v>
      </c>
      <c r="E1143">
        <v>8059</v>
      </c>
      <c r="F1143" s="4">
        <v>22.09155701754386</v>
      </c>
      <c r="G1143">
        <v>8</v>
      </c>
      <c r="H1143" s="2">
        <v>1.2325671756661192</v>
      </c>
      <c r="I1143" s="10">
        <v>6538.3860280431818</v>
      </c>
      <c r="J1143" s="7">
        <v>0.81131480680520929</v>
      </c>
      <c r="K1143">
        <v>805</v>
      </c>
      <c r="L1143" s="4">
        <v>9.9888323613351524</v>
      </c>
    </row>
    <row r="1144" spans="1:12" x14ac:dyDescent="0.25">
      <c r="A1144" t="s">
        <v>222</v>
      </c>
      <c r="B1144" t="s">
        <v>221</v>
      </c>
      <c r="C1144">
        <v>364.8</v>
      </c>
      <c r="D1144">
        <v>1997</v>
      </c>
      <c r="E1144">
        <v>8128</v>
      </c>
      <c r="F1144" s="4">
        <v>22.280701754385966</v>
      </c>
      <c r="G1144">
        <v>8</v>
      </c>
      <c r="H1144" s="2">
        <v>1.2365827739802291</v>
      </c>
      <c r="I1144" s="10">
        <v>6572.9526328740149</v>
      </c>
      <c r="J1144" s="7">
        <v>0.80868019597367313</v>
      </c>
      <c r="K1144">
        <v>824</v>
      </c>
      <c r="L1144" s="4">
        <v>10.137795275590552</v>
      </c>
    </row>
    <row r="1145" spans="1:12" x14ac:dyDescent="0.25">
      <c r="A1145" t="s">
        <v>222</v>
      </c>
      <c r="B1145" t="s">
        <v>221</v>
      </c>
      <c r="C1145">
        <v>364.8</v>
      </c>
      <c r="D1145">
        <v>1996</v>
      </c>
      <c r="E1145">
        <v>8197</v>
      </c>
      <c r="F1145" s="4">
        <v>22.469846491228068</v>
      </c>
      <c r="G1145">
        <v>8</v>
      </c>
      <c r="H1145" s="2">
        <v>1.2398947716800666</v>
      </c>
      <c r="I1145" s="10">
        <v>6611.044894473589</v>
      </c>
      <c r="J1145" s="7">
        <v>0.80652005544389271</v>
      </c>
      <c r="K1145">
        <v>841</v>
      </c>
      <c r="L1145" s="4">
        <v>10.259851165060388</v>
      </c>
    </row>
    <row r="1146" spans="1:12" x14ac:dyDescent="0.25">
      <c r="A1146" t="s">
        <v>238</v>
      </c>
      <c r="B1146" t="s">
        <v>237</v>
      </c>
      <c r="C1146">
        <v>474.22</v>
      </c>
      <c r="D1146">
        <v>2017</v>
      </c>
      <c r="E1146">
        <v>18206</v>
      </c>
      <c r="F1146" s="4">
        <v>38.391463877525197</v>
      </c>
      <c r="G1146">
        <v>2</v>
      </c>
      <c r="H1146" s="2">
        <v>1.0058468973142609</v>
      </c>
      <c r="I1146" s="10">
        <v>18100.170163682302</v>
      </c>
      <c r="J1146" s="7">
        <v>0.99418709017259699</v>
      </c>
      <c r="K1146">
        <v>53</v>
      </c>
      <c r="L1146" s="4">
        <v>0.29111281994946719</v>
      </c>
    </row>
    <row r="1147" spans="1:12" x14ac:dyDescent="0.25">
      <c r="A1147" t="s">
        <v>238</v>
      </c>
      <c r="B1147" t="s">
        <v>237</v>
      </c>
      <c r="C1147">
        <v>474.22</v>
      </c>
      <c r="D1147">
        <v>2016</v>
      </c>
      <c r="E1147">
        <v>18475</v>
      </c>
      <c r="F1147" s="4">
        <v>38.958711146725143</v>
      </c>
      <c r="G1147">
        <v>2</v>
      </c>
      <c r="H1147" s="2">
        <v>1.0064162994294492</v>
      </c>
      <c r="I1147" s="10">
        <v>18357.214614343709</v>
      </c>
      <c r="J1147" s="7">
        <v>0.99362460700101263</v>
      </c>
      <c r="K1147">
        <v>59</v>
      </c>
      <c r="L1147" s="4">
        <v>0.31935047361299052</v>
      </c>
    </row>
    <row r="1148" spans="1:12" x14ac:dyDescent="0.25">
      <c r="A1148" t="s">
        <v>238</v>
      </c>
      <c r="B1148" t="s">
        <v>237</v>
      </c>
      <c r="C1148">
        <v>474.22</v>
      </c>
      <c r="D1148">
        <v>2015</v>
      </c>
      <c r="E1148">
        <v>18642</v>
      </c>
      <c r="F1148" s="4">
        <v>39.31086837332883</v>
      </c>
      <c r="G1148">
        <v>2</v>
      </c>
      <c r="H1148" s="2">
        <v>1.0075503063228477</v>
      </c>
      <c r="I1148" s="10">
        <v>18502.301952580197</v>
      </c>
      <c r="J1148" s="7">
        <v>0.99250627360691956</v>
      </c>
      <c r="K1148">
        <v>70</v>
      </c>
      <c r="L1148" s="4">
        <v>0.375496191395773</v>
      </c>
    </row>
    <row r="1149" spans="1:12" x14ac:dyDescent="0.25">
      <c r="A1149" t="s">
        <v>238</v>
      </c>
      <c r="B1149" t="s">
        <v>237</v>
      </c>
      <c r="C1149">
        <v>474.22</v>
      </c>
      <c r="D1149">
        <v>2014</v>
      </c>
      <c r="E1149">
        <v>18924</v>
      </c>
      <c r="F1149" s="4">
        <v>39.905529079330265</v>
      </c>
      <c r="G1149">
        <v>2</v>
      </c>
      <c r="H1149" s="2">
        <v>1.007330184072732</v>
      </c>
      <c r="I1149" s="10">
        <v>18786.293014161914</v>
      </c>
      <c r="J1149" s="7">
        <v>0.99272315652937604</v>
      </c>
      <c r="K1149">
        <v>69</v>
      </c>
      <c r="L1149" s="4">
        <v>0.36461636017755233</v>
      </c>
    </row>
    <row r="1150" spans="1:12" x14ac:dyDescent="0.25">
      <c r="A1150" t="s">
        <v>238</v>
      </c>
      <c r="B1150" t="s">
        <v>237</v>
      </c>
      <c r="C1150">
        <v>474.22</v>
      </c>
      <c r="D1150">
        <v>2013</v>
      </c>
      <c r="E1150">
        <v>19118</v>
      </c>
      <c r="F1150" s="4">
        <v>40.314621905444731</v>
      </c>
      <c r="G1150">
        <v>2</v>
      </c>
      <c r="H1150" s="2">
        <v>1.0076775346082611</v>
      </c>
      <c r="I1150" s="10">
        <v>18972.339209122292</v>
      </c>
      <c r="J1150" s="7">
        <v>0.99238096082865845</v>
      </c>
      <c r="K1150">
        <v>73</v>
      </c>
      <c r="L1150" s="4">
        <v>0.38183910450883984</v>
      </c>
    </row>
    <row r="1151" spans="1:12" x14ac:dyDescent="0.25">
      <c r="A1151" t="s">
        <v>238</v>
      </c>
      <c r="B1151" t="s">
        <v>237</v>
      </c>
      <c r="C1151">
        <v>474.22</v>
      </c>
      <c r="D1151">
        <v>2012</v>
      </c>
      <c r="E1151">
        <v>19237</v>
      </c>
      <c r="F1151" s="4">
        <v>40.565560288473705</v>
      </c>
      <c r="G1151">
        <v>2</v>
      </c>
      <c r="H1151" s="2">
        <v>1.0082598162042984</v>
      </c>
      <c r="I1151" s="10">
        <v>19079.407599937622</v>
      </c>
      <c r="J1151" s="7">
        <v>0.99180784945353329</v>
      </c>
      <c r="K1151">
        <v>79</v>
      </c>
      <c r="L1151" s="4">
        <v>0.41066694391017311</v>
      </c>
    </row>
    <row r="1152" spans="1:12" x14ac:dyDescent="0.25">
      <c r="A1152" t="s">
        <v>238</v>
      </c>
      <c r="B1152" t="s">
        <v>237</v>
      </c>
      <c r="C1152">
        <v>474.22</v>
      </c>
      <c r="D1152">
        <v>2011</v>
      </c>
      <c r="E1152">
        <v>19239</v>
      </c>
      <c r="F1152" s="4">
        <v>40.569777740289318</v>
      </c>
      <c r="G1152">
        <v>2</v>
      </c>
      <c r="H1152" s="2">
        <v>1.0094159775378639</v>
      </c>
      <c r="I1152" s="10">
        <v>19059.535838661053</v>
      </c>
      <c r="J1152" s="7">
        <v>0.99067185605598285</v>
      </c>
      <c r="K1152">
        <v>90</v>
      </c>
      <c r="L1152" s="4">
        <v>0.46779978169343522</v>
      </c>
    </row>
    <row r="1153" spans="1:12" x14ac:dyDescent="0.25">
      <c r="A1153" t="s">
        <v>238</v>
      </c>
      <c r="B1153" t="s">
        <v>237</v>
      </c>
      <c r="C1153">
        <v>474.22</v>
      </c>
      <c r="D1153">
        <v>2010</v>
      </c>
      <c r="E1153">
        <v>19242</v>
      </c>
      <c r="F1153" s="4">
        <v>40.576103918012734</v>
      </c>
      <c r="G1153">
        <v>2</v>
      </c>
      <c r="H1153" s="2">
        <v>1.0103609939720792</v>
      </c>
      <c r="I1153" s="10">
        <v>19044.678203928903</v>
      </c>
      <c r="J1153" s="7">
        <v>0.989745255375164</v>
      </c>
      <c r="K1153">
        <v>99</v>
      </c>
      <c r="L1153" s="4">
        <v>0.51449953227315248</v>
      </c>
    </row>
    <row r="1154" spans="1:12" x14ac:dyDescent="0.25">
      <c r="A1154" t="s">
        <v>238</v>
      </c>
      <c r="B1154" t="s">
        <v>237</v>
      </c>
      <c r="C1154">
        <v>474.22</v>
      </c>
      <c r="D1154">
        <v>2009</v>
      </c>
      <c r="E1154">
        <v>19186</v>
      </c>
      <c r="F1154" s="4">
        <v>40.458015267175568</v>
      </c>
      <c r="G1154">
        <v>2</v>
      </c>
      <c r="H1154" s="2">
        <v>1.0117645870137464</v>
      </c>
      <c r="I1154" s="10">
        <v>18962.909204628377</v>
      </c>
      <c r="J1154" s="7">
        <v>0.98837220914356183</v>
      </c>
      <c r="K1154">
        <v>112</v>
      </c>
      <c r="L1154" s="4">
        <v>0.58375899093088712</v>
      </c>
    </row>
    <row r="1155" spans="1:12" x14ac:dyDescent="0.25">
      <c r="A1155" t="s">
        <v>238</v>
      </c>
      <c r="B1155" t="s">
        <v>237</v>
      </c>
      <c r="C1155">
        <v>474.22</v>
      </c>
      <c r="D1155">
        <v>2008</v>
      </c>
      <c r="E1155">
        <v>19027</v>
      </c>
      <c r="F1155" s="4">
        <v>40.122727847834334</v>
      </c>
      <c r="G1155">
        <v>2</v>
      </c>
      <c r="H1155" s="2">
        <v>1.0136773506596495</v>
      </c>
      <c r="I1155" s="10">
        <v>18770.272402375569</v>
      </c>
      <c r="J1155" s="7">
        <v>0.98650719516348184</v>
      </c>
      <c r="K1155">
        <v>129</v>
      </c>
      <c r="L1155" s="4">
        <v>0.67798391759079202</v>
      </c>
    </row>
    <row r="1156" spans="1:12" x14ac:dyDescent="0.25">
      <c r="A1156" t="s">
        <v>238</v>
      </c>
      <c r="B1156" t="s">
        <v>237</v>
      </c>
      <c r="C1156">
        <v>474.22</v>
      </c>
      <c r="D1156">
        <v>2007</v>
      </c>
      <c r="E1156">
        <v>18791</v>
      </c>
      <c r="F1156" s="4">
        <v>39.625068533592</v>
      </c>
      <c r="G1156">
        <v>2</v>
      </c>
      <c r="H1156" s="2">
        <v>1.015800311697604</v>
      </c>
      <c r="I1156" s="10">
        <v>18498.714544196693</v>
      </c>
      <c r="J1156" s="7">
        <v>0.98444545496230595</v>
      </c>
      <c r="K1156">
        <v>147</v>
      </c>
      <c r="L1156" s="4">
        <v>0.78228939385876217</v>
      </c>
    </row>
    <row r="1157" spans="1:12" x14ac:dyDescent="0.25">
      <c r="A1157" t="s">
        <v>238</v>
      </c>
      <c r="B1157" t="s">
        <v>237</v>
      </c>
      <c r="C1157">
        <v>474.22</v>
      </c>
      <c r="D1157">
        <v>2006</v>
      </c>
      <c r="E1157">
        <v>18721</v>
      </c>
      <c r="F1157" s="4">
        <v>39.47745772004555</v>
      </c>
      <c r="G1157">
        <v>2</v>
      </c>
      <c r="H1157" s="2">
        <v>1.0190223799979838</v>
      </c>
      <c r="I1157" s="10">
        <v>18371.529779392127</v>
      </c>
      <c r="J1157" s="7">
        <v>0.98133271616858742</v>
      </c>
      <c r="K1157">
        <v>176</v>
      </c>
      <c r="L1157" s="4">
        <v>0.94012072004700609</v>
      </c>
    </row>
    <row r="1158" spans="1:12" x14ac:dyDescent="0.25">
      <c r="A1158" t="s">
        <v>238</v>
      </c>
      <c r="B1158" t="s">
        <v>237</v>
      </c>
      <c r="C1158">
        <v>474.22</v>
      </c>
      <c r="D1158">
        <v>2005</v>
      </c>
      <c r="E1158">
        <v>18525</v>
      </c>
      <c r="F1158" s="4">
        <v>39.06414744211547</v>
      </c>
      <c r="G1158">
        <v>2</v>
      </c>
      <c r="H1158" s="2">
        <v>1.0230951667721835</v>
      </c>
      <c r="I1158" s="10">
        <v>18106.819973009446</v>
      </c>
      <c r="J1158" s="7">
        <v>0.97742617937972709</v>
      </c>
      <c r="K1158">
        <v>211</v>
      </c>
      <c r="L1158" s="4">
        <v>1.1390013495276654</v>
      </c>
    </row>
    <row r="1159" spans="1:12" x14ac:dyDescent="0.25">
      <c r="A1159" t="s">
        <v>238</v>
      </c>
      <c r="B1159" t="s">
        <v>237</v>
      </c>
      <c r="C1159">
        <v>474.22</v>
      </c>
      <c r="D1159">
        <v>2004</v>
      </c>
      <c r="E1159">
        <v>18344</v>
      </c>
      <c r="F1159" s="4">
        <v>38.682468052802491</v>
      </c>
      <c r="G1159">
        <v>2</v>
      </c>
      <c r="H1159" s="2">
        <v>1.0264517995338238</v>
      </c>
      <c r="I1159" s="10">
        <v>17871.272677714787</v>
      </c>
      <c r="J1159" s="7">
        <v>0.97422986686190494</v>
      </c>
      <c r="K1159">
        <v>239</v>
      </c>
      <c r="L1159" s="4">
        <v>1.3028783253379852</v>
      </c>
    </row>
    <row r="1160" spans="1:12" x14ac:dyDescent="0.25">
      <c r="A1160" t="s">
        <v>238</v>
      </c>
      <c r="B1160" t="s">
        <v>237</v>
      </c>
      <c r="C1160">
        <v>474.22</v>
      </c>
      <c r="D1160">
        <v>2003</v>
      </c>
      <c r="E1160">
        <v>18157</v>
      </c>
      <c r="F1160" s="4">
        <v>38.288136308042681</v>
      </c>
      <c r="G1160">
        <v>2</v>
      </c>
      <c r="H1160" s="2">
        <v>1.030457618039498</v>
      </c>
      <c r="I1160" s="10">
        <v>17620.326816103981</v>
      </c>
      <c r="J1160" s="7">
        <v>0.97044262907440559</v>
      </c>
      <c r="K1160">
        <v>272</v>
      </c>
      <c r="L1160" s="4">
        <v>1.4980448311945807</v>
      </c>
    </row>
    <row r="1161" spans="1:12" x14ac:dyDescent="0.25">
      <c r="A1161" t="s">
        <v>238</v>
      </c>
      <c r="B1161" t="s">
        <v>237</v>
      </c>
      <c r="C1161">
        <v>474.22</v>
      </c>
      <c r="D1161">
        <v>2002</v>
      </c>
      <c r="E1161">
        <v>17780</v>
      </c>
      <c r="F1161" s="4">
        <v>37.49314664079963</v>
      </c>
      <c r="G1161">
        <v>2</v>
      </c>
      <c r="H1161" s="2">
        <v>1.0073469945355713</v>
      </c>
      <c r="I1161" s="10">
        <v>17650.323172103486</v>
      </c>
      <c r="J1161" s="7">
        <v>0.99270659010705786</v>
      </c>
      <c r="K1161">
        <v>65</v>
      </c>
      <c r="L1161" s="4">
        <v>0.36557930258717658</v>
      </c>
    </row>
    <row r="1162" spans="1:12" x14ac:dyDescent="0.25">
      <c r="A1162" t="s">
        <v>238</v>
      </c>
      <c r="B1162" t="s">
        <v>237</v>
      </c>
      <c r="C1162">
        <v>474.22</v>
      </c>
      <c r="D1162">
        <v>2001</v>
      </c>
      <c r="E1162">
        <v>17648</v>
      </c>
      <c r="F1162" s="4">
        <v>37.214794820969168</v>
      </c>
      <c r="G1162">
        <v>2</v>
      </c>
      <c r="H1162" s="2">
        <v>1.0080884483143671</v>
      </c>
      <c r="I1162" s="10">
        <v>17506.400385312783</v>
      </c>
      <c r="J1162" s="7">
        <v>0.99197644975707056</v>
      </c>
      <c r="K1162">
        <v>71</v>
      </c>
      <c r="L1162" s="4">
        <v>0.40231187669990937</v>
      </c>
    </row>
    <row r="1163" spans="1:12" x14ac:dyDescent="0.25">
      <c r="A1163" t="s">
        <v>238</v>
      </c>
      <c r="B1163" t="s">
        <v>237</v>
      </c>
      <c r="C1163">
        <v>474.22</v>
      </c>
      <c r="D1163">
        <v>2000</v>
      </c>
      <c r="E1163">
        <v>17216</v>
      </c>
      <c r="F1163" s="4">
        <v>36.303825228796761</v>
      </c>
      <c r="G1163">
        <v>2</v>
      </c>
      <c r="H1163" s="2">
        <v>1.0084104353873782</v>
      </c>
      <c r="I1163" s="10">
        <v>17072.413568773234</v>
      </c>
      <c r="J1163" s="7">
        <v>0.99165971008208842</v>
      </c>
      <c r="K1163">
        <v>72</v>
      </c>
      <c r="L1163" s="4">
        <v>0.41821561338289964</v>
      </c>
    </row>
    <row r="1164" spans="1:12" x14ac:dyDescent="0.25">
      <c r="A1164" t="s">
        <v>238</v>
      </c>
      <c r="B1164" t="s">
        <v>237</v>
      </c>
      <c r="C1164">
        <v>474.22</v>
      </c>
      <c r="D1164">
        <v>1999</v>
      </c>
      <c r="E1164">
        <v>17499</v>
      </c>
      <c r="F1164" s="4">
        <v>36.900594660705998</v>
      </c>
      <c r="G1164">
        <v>2</v>
      </c>
      <c r="H1164" s="2">
        <v>1.0091974714019658</v>
      </c>
      <c r="I1164" s="10">
        <v>17339.520258300476</v>
      </c>
      <c r="J1164" s="7">
        <v>0.99088635112294843</v>
      </c>
      <c r="K1164">
        <v>80</v>
      </c>
      <c r="L1164" s="4">
        <v>0.45716898108463339</v>
      </c>
    </row>
    <row r="1165" spans="1:12" x14ac:dyDescent="0.25">
      <c r="A1165" t="s">
        <v>238</v>
      </c>
      <c r="B1165" t="s">
        <v>237</v>
      </c>
      <c r="C1165">
        <v>474.22</v>
      </c>
      <c r="D1165">
        <v>1998</v>
      </c>
      <c r="E1165">
        <v>17495</v>
      </c>
      <c r="F1165" s="4">
        <v>36.892159757074772</v>
      </c>
      <c r="G1165">
        <v>2</v>
      </c>
      <c r="H1165" s="2">
        <v>1.0097763464755731</v>
      </c>
      <c r="I1165" s="10">
        <v>17325.618748213776</v>
      </c>
      <c r="J1165" s="7">
        <v>0.99031830512796659</v>
      </c>
      <c r="K1165">
        <v>85</v>
      </c>
      <c r="L1165" s="4">
        <v>0.48585310088596739</v>
      </c>
    </row>
    <row r="1166" spans="1:12" x14ac:dyDescent="0.25">
      <c r="A1166" t="s">
        <v>238</v>
      </c>
      <c r="B1166" t="s">
        <v>237</v>
      </c>
      <c r="C1166">
        <v>474.22</v>
      </c>
      <c r="D1166">
        <v>1997</v>
      </c>
      <c r="E1166">
        <v>17429</v>
      </c>
      <c r="F1166" s="4">
        <v>36.752983847159541</v>
      </c>
      <c r="G1166">
        <v>2</v>
      </c>
      <c r="H1166" s="2">
        <v>1.0103930773464995</v>
      </c>
      <c r="I1166" s="10">
        <v>17249.722301910606</v>
      </c>
      <c r="J1166" s="7">
        <v>0.9897138276384535</v>
      </c>
      <c r="K1166">
        <v>90</v>
      </c>
      <c r="L1166" s="4">
        <v>0.51638074473578521</v>
      </c>
    </row>
    <row r="1167" spans="1:12" x14ac:dyDescent="0.25">
      <c r="A1167" t="s">
        <v>238</v>
      </c>
      <c r="B1167" t="s">
        <v>237</v>
      </c>
      <c r="C1167">
        <v>474.22</v>
      </c>
      <c r="D1167">
        <v>1996</v>
      </c>
      <c r="E1167">
        <v>17362</v>
      </c>
      <c r="F1167" s="4">
        <v>36.611699211336507</v>
      </c>
      <c r="G1167">
        <v>2</v>
      </c>
      <c r="H1167" s="2">
        <v>1.0108982582540686</v>
      </c>
      <c r="I1167" s="10">
        <v>17174.824328994357</v>
      </c>
      <c r="J1167" s="7">
        <v>0.98921923332532868</v>
      </c>
      <c r="K1167">
        <v>94</v>
      </c>
      <c r="L1167" s="4">
        <v>0.54141227969127981</v>
      </c>
    </row>
    <row r="1168" spans="1:12" x14ac:dyDescent="0.25">
      <c r="A1168" t="s">
        <v>243</v>
      </c>
      <c r="B1168" t="s">
        <v>242</v>
      </c>
      <c r="C1168">
        <v>143.94</v>
      </c>
      <c r="D1168">
        <v>2017</v>
      </c>
      <c r="E1168">
        <v>6050</v>
      </c>
      <c r="F1168" s="4">
        <v>42.031401973044325</v>
      </c>
      <c r="G1168">
        <v>1</v>
      </c>
      <c r="H1168" s="2">
        <v>1.0096561497748524</v>
      </c>
      <c r="I1168" s="10">
        <v>5992.139008264463</v>
      </c>
      <c r="J1168" s="7">
        <v>0.99043619971313435</v>
      </c>
      <c r="K1168">
        <v>29</v>
      </c>
      <c r="L1168" s="4">
        <v>0.47933884297520662</v>
      </c>
    </row>
    <row r="1169" spans="1:12" x14ac:dyDescent="0.25">
      <c r="A1169" t="s">
        <v>243</v>
      </c>
      <c r="B1169" t="s">
        <v>242</v>
      </c>
      <c r="C1169">
        <v>143.94</v>
      </c>
      <c r="D1169">
        <v>2016</v>
      </c>
      <c r="E1169">
        <v>6134</v>
      </c>
      <c r="F1169" s="4">
        <v>42.614978463248576</v>
      </c>
      <c r="G1169">
        <v>1</v>
      </c>
      <c r="H1169" s="2">
        <v>1.0088618587216902</v>
      </c>
      <c r="I1169" s="10">
        <v>6080.1188457776325</v>
      </c>
      <c r="J1169" s="7">
        <v>0.9912159839872241</v>
      </c>
      <c r="K1169">
        <v>27</v>
      </c>
      <c r="L1169" s="4">
        <v>0.44016954678839254</v>
      </c>
    </row>
    <row r="1170" spans="1:12" x14ac:dyDescent="0.25">
      <c r="A1170" t="s">
        <v>243</v>
      </c>
      <c r="B1170" t="s">
        <v>242</v>
      </c>
      <c r="C1170">
        <v>143.94</v>
      </c>
      <c r="D1170">
        <v>2015</v>
      </c>
      <c r="E1170">
        <v>6168</v>
      </c>
      <c r="F1170" s="4">
        <v>42.851187994997915</v>
      </c>
      <c r="G1170">
        <v>1</v>
      </c>
      <c r="H1170" s="2">
        <v>1.0094701079973289</v>
      </c>
      <c r="I1170" s="10">
        <v>6110.1363488975348</v>
      </c>
      <c r="J1170" s="7">
        <v>0.99061873360854991</v>
      </c>
      <c r="K1170">
        <v>29</v>
      </c>
      <c r="L1170" s="4">
        <v>0.47016861219195849</v>
      </c>
    </row>
    <row r="1171" spans="1:12" x14ac:dyDescent="0.25">
      <c r="A1171" t="s">
        <v>243</v>
      </c>
      <c r="B1171" t="s">
        <v>242</v>
      </c>
      <c r="C1171">
        <v>143.94</v>
      </c>
      <c r="D1171">
        <v>2014</v>
      </c>
      <c r="E1171">
        <v>6246</v>
      </c>
      <c r="F1171" s="4">
        <v>43.393080450187576</v>
      </c>
      <c r="G1171">
        <v>1</v>
      </c>
      <c r="H1171" s="2">
        <v>1.0106510989286417</v>
      </c>
      <c r="I1171" s="10">
        <v>6180.1743515850139</v>
      </c>
      <c r="J1171" s="7">
        <v>0.98946115139049218</v>
      </c>
      <c r="K1171">
        <v>33</v>
      </c>
      <c r="L1171" s="4">
        <v>0.52833813640730065</v>
      </c>
    </row>
    <row r="1172" spans="1:12" x14ac:dyDescent="0.25">
      <c r="A1172" t="s">
        <v>243</v>
      </c>
      <c r="B1172" t="s">
        <v>242</v>
      </c>
      <c r="C1172">
        <v>143.94</v>
      </c>
      <c r="D1172">
        <v>2013</v>
      </c>
      <c r="E1172">
        <v>6272</v>
      </c>
      <c r="F1172" s="4">
        <v>43.573711268584134</v>
      </c>
      <c r="G1172">
        <v>1</v>
      </c>
      <c r="H1172" s="2">
        <v>1.0089887188562006</v>
      </c>
      <c r="I1172" s="10">
        <v>6216.125</v>
      </c>
      <c r="J1172" s="7">
        <v>0.99109135841836737</v>
      </c>
      <c r="K1172">
        <v>28</v>
      </c>
      <c r="L1172" s="4">
        <v>0.44642857142857145</v>
      </c>
    </row>
    <row r="1173" spans="1:12" x14ac:dyDescent="0.25">
      <c r="A1173" t="s">
        <v>243</v>
      </c>
      <c r="B1173" t="s">
        <v>242</v>
      </c>
      <c r="C1173">
        <v>143.94</v>
      </c>
      <c r="D1173">
        <v>2012</v>
      </c>
      <c r="E1173">
        <v>6335</v>
      </c>
      <c r="F1173" s="4">
        <v>44.011393636237322</v>
      </c>
      <c r="G1173">
        <v>1</v>
      </c>
      <c r="H1173" s="2">
        <v>1.0085788788099701</v>
      </c>
      <c r="I1173" s="10">
        <v>6281.1150749802682</v>
      </c>
      <c r="J1173" s="7">
        <v>0.99149409234100516</v>
      </c>
      <c r="K1173">
        <v>27</v>
      </c>
      <c r="L1173" s="4">
        <v>0.42620363062352012</v>
      </c>
    </row>
    <row r="1174" spans="1:12" x14ac:dyDescent="0.25">
      <c r="A1174" t="s">
        <v>243</v>
      </c>
      <c r="B1174" t="s">
        <v>242</v>
      </c>
      <c r="C1174">
        <v>143.94</v>
      </c>
      <c r="D1174">
        <v>2011</v>
      </c>
      <c r="E1174">
        <v>6349</v>
      </c>
      <c r="F1174" s="4">
        <v>44.1086563846047</v>
      </c>
      <c r="G1174">
        <v>1</v>
      </c>
      <c r="H1174" s="2">
        <v>1.0060121690388306</v>
      </c>
      <c r="I1174" s="10">
        <v>6311.0568593479284</v>
      </c>
      <c r="J1174" s="7">
        <v>0.99402376111953517</v>
      </c>
      <c r="K1174">
        <v>19</v>
      </c>
      <c r="L1174" s="4">
        <v>0.29925972594109307</v>
      </c>
    </row>
    <row r="1175" spans="1:12" x14ac:dyDescent="0.25">
      <c r="A1175" t="s">
        <v>243</v>
      </c>
      <c r="B1175" t="s">
        <v>242</v>
      </c>
      <c r="C1175">
        <v>143.94</v>
      </c>
      <c r="D1175">
        <v>2010</v>
      </c>
      <c r="E1175">
        <v>6362</v>
      </c>
      <c r="F1175" s="4">
        <v>44.198971793802976</v>
      </c>
      <c r="G1175">
        <v>1</v>
      </c>
      <c r="H1175" s="2">
        <v>1.0050489033047414</v>
      </c>
      <c r="I1175" s="10">
        <v>6330.0402389185783</v>
      </c>
      <c r="J1175" s="7">
        <v>0.99497646006264984</v>
      </c>
      <c r="K1175">
        <v>16</v>
      </c>
      <c r="L1175" s="4">
        <v>0.25149324111914495</v>
      </c>
    </row>
    <row r="1176" spans="1:12" x14ac:dyDescent="0.25">
      <c r="A1176" t="s">
        <v>243</v>
      </c>
      <c r="B1176" t="s">
        <v>242</v>
      </c>
      <c r="C1176">
        <v>143.94</v>
      </c>
      <c r="D1176">
        <v>2009</v>
      </c>
      <c r="E1176">
        <v>6417</v>
      </c>
      <c r="F1176" s="4">
        <v>44.581075448103377</v>
      </c>
      <c r="G1176">
        <v>1</v>
      </c>
      <c r="H1176" s="2">
        <v>1.0024980474266263</v>
      </c>
      <c r="I1176" s="10">
        <v>6401.0099735078693</v>
      </c>
      <c r="J1176" s="7">
        <v>0.99750817726474517</v>
      </c>
      <c r="K1176">
        <v>8</v>
      </c>
      <c r="L1176" s="4">
        <v>0.12466884837151317</v>
      </c>
    </row>
    <row r="1177" spans="1:12" x14ac:dyDescent="0.25">
      <c r="A1177" t="s">
        <v>243</v>
      </c>
      <c r="B1177" t="s">
        <v>242</v>
      </c>
      <c r="C1177">
        <v>143.94</v>
      </c>
      <c r="D1177">
        <v>2008</v>
      </c>
      <c r="E1177">
        <v>6474</v>
      </c>
      <c r="F1177" s="4">
        <v>44.977073780741975</v>
      </c>
      <c r="G1177">
        <v>1</v>
      </c>
      <c r="H1177" s="2">
        <v>1</v>
      </c>
      <c r="I1177" s="10">
        <v>6474</v>
      </c>
      <c r="J1177" s="7">
        <v>1</v>
      </c>
      <c r="K1177">
        <v>0</v>
      </c>
      <c r="L1177" s="4">
        <v>0</v>
      </c>
    </row>
    <row r="1178" spans="1:12" x14ac:dyDescent="0.25">
      <c r="A1178" t="s">
        <v>243</v>
      </c>
      <c r="B1178" t="s">
        <v>242</v>
      </c>
      <c r="C1178">
        <v>143.94</v>
      </c>
      <c r="D1178">
        <v>2007</v>
      </c>
      <c r="E1178">
        <v>6467</v>
      </c>
      <c r="F1178" s="4">
        <v>44.92844240655829</v>
      </c>
      <c r="G1178">
        <v>1</v>
      </c>
      <c r="H1178" s="2">
        <v>1</v>
      </c>
      <c r="I1178" s="10">
        <v>6467</v>
      </c>
      <c r="J1178" s="7">
        <v>1</v>
      </c>
      <c r="K1178">
        <v>0</v>
      </c>
      <c r="L1178" s="4">
        <v>0</v>
      </c>
    </row>
    <row r="1179" spans="1:12" x14ac:dyDescent="0.25">
      <c r="A1179" t="s">
        <v>243</v>
      </c>
      <c r="B1179" t="s">
        <v>242</v>
      </c>
      <c r="C1179">
        <v>143.94</v>
      </c>
      <c r="D1179">
        <v>2006</v>
      </c>
      <c r="E1179">
        <v>6517</v>
      </c>
      <c r="F1179" s="4">
        <v>45.275809365013203</v>
      </c>
      <c r="G1179">
        <v>1</v>
      </c>
      <c r="H1179" s="2">
        <v>1</v>
      </c>
      <c r="I1179" s="10">
        <v>6517</v>
      </c>
      <c r="J1179" s="7">
        <v>1</v>
      </c>
      <c r="K1179">
        <v>0</v>
      </c>
      <c r="L1179" s="4">
        <v>0</v>
      </c>
    </row>
    <row r="1180" spans="1:12" x14ac:dyDescent="0.25">
      <c r="A1180" t="s">
        <v>243</v>
      </c>
      <c r="B1180" t="s">
        <v>242</v>
      </c>
      <c r="C1180">
        <v>143.94</v>
      </c>
      <c r="D1180">
        <v>2005</v>
      </c>
      <c r="E1180">
        <v>6500</v>
      </c>
      <c r="F1180" s="4">
        <v>45.157704599138533</v>
      </c>
      <c r="G1180">
        <v>1</v>
      </c>
      <c r="H1180" s="2">
        <v>1.0015402385088072</v>
      </c>
      <c r="I1180" s="10">
        <v>6490.003846153847</v>
      </c>
      <c r="J1180" s="7">
        <v>0.99846213017751484</v>
      </c>
      <c r="K1180">
        <v>5</v>
      </c>
      <c r="L1180" s="4">
        <v>7.6923076923076927E-2</v>
      </c>
    </row>
    <row r="1181" spans="1:12" x14ac:dyDescent="0.25">
      <c r="A1181" t="s">
        <v>243</v>
      </c>
      <c r="B1181" t="s">
        <v>242</v>
      </c>
      <c r="C1181">
        <v>143.94</v>
      </c>
      <c r="D1181">
        <v>2004</v>
      </c>
      <c r="E1181">
        <v>6516</v>
      </c>
      <c r="F1181" s="4">
        <v>45.268862025844101</v>
      </c>
      <c r="G1181">
        <v>1</v>
      </c>
      <c r="H1181" s="2">
        <v>1</v>
      </c>
      <c r="I1181" s="10">
        <v>6516</v>
      </c>
      <c r="J1181" s="7">
        <v>1</v>
      </c>
      <c r="K1181">
        <v>0</v>
      </c>
      <c r="L1181" s="4">
        <v>0</v>
      </c>
    </row>
    <row r="1182" spans="1:12" x14ac:dyDescent="0.25">
      <c r="A1182" t="s">
        <v>243</v>
      </c>
      <c r="B1182" t="s">
        <v>242</v>
      </c>
      <c r="C1182">
        <v>143.94</v>
      </c>
      <c r="D1182">
        <v>2003</v>
      </c>
      <c r="E1182">
        <v>6575</v>
      </c>
      <c r="F1182" s="4">
        <v>45.678755036820895</v>
      </c>
      <c r="G1182">
        <v>1</v>
      </c>
      <c r="H1182" s="2">
        <v>1.0015226491895035</v>
      </c>
      <c r="I1182" s="10">
        <v>6565.0038022813687</v>
      </c>
      <c r="J1182" s="7">
        <v>0.99847966574621572</v>
      </c>
      <c r="K1182">
        <v>5</v>
      </c>
      <c r="L1182" s="4">
        <v>7.6045627376425853E-2</v>
      </c>
    </row>
    <row r="1183" spans="1:12" x14ac:dyDescent="0.25">
      <c r="A1183" t="s">
        <v>243</v>
      </c>
      <c r="B1183" t="s">
        <v>242</v>
      </c>
      <c r="C1183">
        <v>143.94</v>
      </c>
      <c r="D1183">
        <v>2002</v>
      </c>
      <c r="E1183">
        <v>6601</v>
      </c>
      <c r="F1183" s="4">
        <v>45.859385855217454</v>
      </c>
      <c r="G1183">
        <v>1</v>
      </c>
      <c r="H1183" s="2">
        <v>1</v>
      </c>
      <c r="I1183" s="10">
        <v>6601</v>
      </c>
      <c r="J1183" s="7">
        <v>1</v>
      </c>
      <c r="K1183">
        <v>0</v>
      </c>
      <c r="L1183" s="4">
        <v>0</v>
      </c>
    </row>
    <row r="1184" spans="1:12" x14ac:dyDescent="0.25">
      <c r="A1184" t="s">
        <v>243</v>
      </c>
      <c r="B1184" t="s">
        <v>242</v>
      </c>
      <c r="C1184">
        <v>143.94</v>
      </c>
      <c r="D1184">
        <v>2001</v>
      </c>
      <c r="E1184">
        <v>6624</v>
      </c>
      <c r="F1184" s="4">
        <v>46.019174656106713</v>
      </c>
      <c r="G1184">
        <v>1</v>
      </c>
      <c r="H1184" s="2">
        <v>1</v>
      </c>
      <c r="I1184" s="10">
        <v>6624</v>
      </c>
      <c r="J1184" s="7">
        <v>1</v>
      </c>
      <c r="K1184">
        <v>0</v>
      </c>
      <c r="L1184" s="4">
        <v>0</v>
      </c>
    </row>
    <row r="1185" spans="1:12" x14ac:dyDescent="0.25">
      <c r="A1185" t="s">
        <v>243</v>
      </c>
      <c r="B1185" t="s">
        <v>242</v>
      </c>
      <c r="C1185">
        <v>143.94</v>
      </c>
      <c r="D1185">
        <v>2000</v>
      </c>
      <c r="E1185">
        <v>6609</v>
      </c>
      <c r="F1185" s="4">
        <v>45.914964568570241</v>
      </c>
      <c r="G1185">
        <v>1</v>
      </c>
      <c r="H1185" s="2">
        <v>1</v>
      </c>
      <c r="I1185" s="10">
        <v>6609</v>
      </c>
      <c r="J1185" s="7">
        <v>1</v>
      </c>
      <c r="K1185">
        <v>0</v>
      </c>
      <c r="L1185" s="4">
        <v>0</v>
      </c>
    </row>
    <row r="1186" spans="1:12" x14ac:dyDescent="0.25">
      <c r="A1186" t="s">
        <v>243</v>
      </c>
      <c r="B1186" t="s">
        <v>242</v>
      </c>
      <c r="C1186">
        <v>143.94</v>
      </c>
      <c r="D1186">
        <v>1999</v>
      </c>
      <c r="E1186">
        <v>6600</v>
      </c>
      <c r="F1186" s="4">
        <v>45.852438516048352</v>
      </c>
      <c r="G1186">
        <v>1</v>
      </c>
      <c r="H1186" s="2">
        <v>1.0003030991874695</v>
      </c>
      <c r="I1186" s="10">
        <v>6598.0001515151516</v>
      </c>
      <c r="J1186" s="7">
        <v>0.99969699265381085</v>
      </c>
      <c r="K1186">
        <v>1</v>
      </c>
      <c r="L1186" s="4">
        <v>1.5151515151515152E-2</v>
      </c>
    </row>
    <row r="1187" spans="1:12" x14ac:dyDescent="0.25">
      <c r="A1187" t="s">
        <v>243</v>
      </c>
      <c r="B1187" t="s">
        <v>242</v>
      </c>
      <c r="C1187">
        <v>143.94</v>
      </c>
      <c r="D1187">
        <v>1998</v>
      </c>
      <c r="E1187">
        <v>6600</v>
      </c>
      <c r="F1187" s="4">
        <v>45.852438516048352</v>
      </c>
      <c r="G1187">
        <v>1</v>
      </c>
      <c r="H1187" s="2">
        <v>1</v>
      </c>
      <c r="I1187" s="10">
        <v>6600</v>
      </c>
      <c r="J1187" s="7">
        <v>1</v>
      </c>
      <c r="K1187">
        <v>0</v>
      </c>
      <c r="L1187" s="4">
        <v>0</v>
      </c>
    </row>
    <row r="1188" spans="1:12" x14ac:dyDescent="0.25">
      <c r="A1188" t="s">
        <v>243</v>
      </c>
      <c r="B1188" t="s">
        <v>242</v>
      </c>
      <c r="C1188">
        <v>143.94</v>
      </c>
      <c r="D1188">
        <v>1997</v>
      </c>
      <c r="E1188">
        <v>6621</v>
      </c>
      <c r="F1188" s="4">
        <v>45.998332638599415</v>
      </c>
      <c r="G1188">
        <v>1</v>
      </c>
      <c r="H1188" s="2">
        <v>1</v>
      </c>
      <c r="I1188" s="10">
        <v>6621</v>
      </c>
      <c r="J1188" s="7">
        <v>1</v>
      </c>
      <c r="K1188">
        <v>0</v>
      </c>
      <c r="L1188" s="4">
        <v>0</v>
      </c>
    </row>
    <row r="1189" spans="1:12" x14ac:dyDescent="0.25">
      <c r="A1189" t="s">
        <v>243</v>
      </c>
      <c r="B1189" t="s">
        <v>242</v>
      </c>
      <c r="C1189">
        <v>143.94</v>
      </c>
      <c r="D1189">
        <v>1996</v>
      </c>
      <c r="E1189">
        <v>6642</v>
      </c>
      <c r="F1189" s="4">
        <v>46.144226761150478</v>
      </c>
      <c r="G1189">
        <v>1</v>
      </c>
      <c r="H1189" s="2">
        <v>1</v>
      </c>
      <c r="I1189" s="10">
        <v>6642</v>
      </c>
      <c r="J1189" s="7">
        <v>1</v>
      </c>
      <c r="K1189">
        <v>0</v>
      </c>
      <c r="L1189" s="4">
        <v>0</v>
      </c>
    </row>
    <row r="1190" spans="1:12" x14ac:dyDescent="0.25">
      <c r="A1190" t="s">
        <v>246</v>
      </c>
      <c r="B1190" t="s">
        <v>245</v>
      </c>
      <c r="C1190">
        <v>370</v>
      </c>
      <c r="D1190">
        <v>2017</v>
      </c>
      <c r="E1190">
        <v>711</v>
      </c>
      <c r="F1190" s="4">
        <v>1.9216216216216215</v>
      </c>
      <c r="G1190">
        <v>3</v>
      </c>
      <c r="H1190" s="2">
        <v>2.0002097066480964</v>
      </c>
      <c r="I1190" s="10">
        <v>355.46272855133617</v>
      </c>
      <c r="J1190" s="7">
        <v>0.49994757883450935</v>
      </c>
      <c r="K1190">
        <v>711</v>
      </c>
      <c r="L1190" s="4">
        <v>100</v>
      </c>
    </row>
    <row r="1191" spans="1:12" x14ac:dyDescent="0.25">
      <c r="A1191" t="s">
        <v>246</v>
      </c>
      <c r="B1191" t="s">
        <v>245</v>
      </c>
      <c r="C1191">
        <v>370</v>
      </c>
      <c r="D1191">
        <v>2016</v>
      </c>
      <c r="E1191">
        <v>730</v>
      </c>
      <c r="F1191" s="4">
        <v>1.972972972972973</v>
      </c>
      <c r="G1191">
        <v>3</v>
      </c>
      <c r="H1191" s="2">
        <v>2.0526707060124103</v>
      </c>
      <c r="I1191" s="10">
        <v>355.63424657534256</v>
      </c>
      <c r="J1191" s="7">
        <v>0.48717020078814044</v>
      </c>
      <c r="K1191">
        <v>730</v>
      </c>
      <c r="L1191" s="4">
        <v>100</v>
      </c>
    </row>
    <row r="1192" spans="1:12" x14ac:dyDescent="0.25">
      <c r="A1192" t="s">
        <v>246</v>
      </c>
      <c r="B1192" t="s">
        <v>245</v>
      </c>
      <c r="C1192">
        <v>370</v>
      </c>
      <c r="D1192">
        <v>2015</v>
      </c>
      <c r="E1192">
        <v>724</v>
      </c>
      <c r="F1192" s="4">
        <v>1.9567567567567568</v>
      </c>
      <c r="G1192">
        <v>3</v>
      </c>
      <c r="H1192" s="2">
        <v>2.0896743355352592</v>
      </c>
      <c r="I1192" s="10">
        <v>346.4654696132597</v>
      </c>
      <c r="J1192" s="7">
        <v>0.47854346631665706</v>
      </c>
      <c r="K1192">
        <v>724</v>
      </c>
      <c r="L1192" s="4">
        <v>100</v>
      </c>
    </row>
    <row r="1193" spans="1:12" x14ac:dyDescent="0.25">
      <c r="A1193" t="s">
        <v>246</v>
      </c>
      <c r="B1193" t="s">
        <v>245</v>
      </c>
      <c r="C1193">
        <v>370</v>
      </c>
      <c r="D1193">
        <v>2014</v>
      </c>
      <c r="E1193">
        <v>744</v>
      </c>
      <c r="F1193" s="4">
        <v>2.0108108108108107</v>
      </c>
      <c r="G1193">
        <v>3</v>
      </c>
      <c r="H1193" s="2">
        <v>2.0899744386508741</v>
      </c>
      <c r="I1193" s="10">
        <v>355.98521505376345</v>
      </c>
      <c r="J1193" s="7">
        <v>0.47847475141634876</v>
      </c>
      <c r="K1193">
        <v>744</v>
      </c>
      <c r="L1193" s="4">
        <v>100</v>
      </c>
    </row>
    <row r="1194" spans="1:12" x14ac:dyDescent="0.25">
      <c r="A1194" t="s">
        <v>246</v>
      </c>
      <c r="B1194" t="s">
        <v>245</v>
      </c>
      <c r="C1194">
        <v>370</v>
      </c>
      <c r="D1194">
        <v>2013</v>
      </c>
      <c r="E1194">
        <v>785</v>
      </c>
      <c r="F1194" s="4">
        <v>2.1216216216216215</v>
      </c>
      <c r="G1194">
        <v>3</v>
      </c>
      <c r="H1194" s="2">
        <v>2.165528656421646</v>
      </c>
      <c r="I1194" s="10">
        <v>362.49808917197453</v>
      </c>
      <c r="J1194" s="7">
        <v>0.46178100531461719</v>
      </c>
      <c r="K1194">
        <v>785</v>
      </c>
      <c r="L1194" s="4">
        <v>100</v>
      </c>
    </row>
    <row r="1195" spans="1:12" x14ac:dyDescent="0.25">
      <c r="A1195" t="s">
        <v>246</v>
      </c>
      <c r="B1195" t="s">
        <v>245</v>
      </c>
      <c r="C1195">
        <v>370</v>
      </c>
      <c r="D1195">
        <v>2012</v>
      </c>
      <c r="E1195">
        <v>812</v>
      </c>
      <c r="F1195" s="4">
        <v>2.1945945945945944</v>
      </c>
      <c r="G1195">
        <v>3</v>
      </c>
      <c r="H1195" s="2">
        <v>2.1851467659135877</v>
      </c>
      <c r="I1195" s="10">
        <v>371.59975369458124</v>
      </c>
      <c r="J1195" s="7">
        <v>0.45763516464849913</v>
      </c>
      <c r="K1195">
        <v>812</v>
      </c>
      <c r="L1195" s="4">
        <v>100</v>
      </c>
    </row>
    <row r="1196" spans="1:12" x14ac:dyDescent="0.25">
      <c r="A1196" t="s">
        <v>246</v>
      </c>
      <c r="B1196" t="s">
        <v>245</v>
      </c>
      <c r="C1196">
        <v>370</v>
      </c>
      <c r="D1196">
        <v>2011</v>
      </c>
      <c r="E1196">
        <v>815</v>
      </c>
      <c r="F1196" s="4">
        <v>2.2027027027027026</v>
      </c>
      <c r="G1196">
        <v>3</v>
      </c>
      <c r="H1196" s="2">
        <v>2.1391145004734087</v>
      </c>
      <c r="I1196" s="10">
        <v>380.99877300613497</v>
      </c>
      <c r="J1196" s="7">
        <v>0.46748315706274229</v>
      </c>
      <c r="K1196">
        <v>815</v>
      </c>
      <c r="L1196" s="4">
        <v>100</v>
      </c>
    </row>
    <row r="1197" spans="1:12" x14ac:dyDescent="0.25">
      <c r="A1197" t="s">
        <v>246</v>
      </c>
      <c r="B1197" t="s">
        <v>245</v>
      </c>
      <c r="C1197">
        <v>370</v>
      </c>
      <c r="D1197">
        <v>2010</v>
      </c>
      <c r="E1197">
        <v>796</v>
      </c>
      <c r="F1197" s="4">
        <v>2.1513513513513511</v>
      </c>
      <c r="G1197">
        <v>3</v>
      </c>
      <c r="H1197" s="2">
        <v>2.1002151207692634</v>
      </c>
      <c r="I1197" s="10">
        <v>379.00879396984931</v>
      </c>
      <c r="J1197" s="7">
        <v>0.47614170096714736</v>
      </c>
      <c r="K1197">
        <v>796</v>
      </c>
      <c r="L1197" s="4">
        <v>100</v>
      </c>
    </row>
    <row r="1198" spans="1:12" x14ac:dyDescent="0.25">
      <c r="A1198" t="s">
        <v>246</v>
      </c>
      <c r="B1198" t="s">
        <v>245</v>
      </c>
      <c r="C1198">
        <v>370</v>
      </c>
      <c r="D1198">
        <v>2009</v>
      </c>
      <c r="E1198">
        <v>808</v>
      </c>
      <c r="F1198" s="4">
        <v>2.1837837837837837</v>
      </c>
      <c r="G1198">
        <v>3</v>
      </c>
      <c r="H1198" s="2">
        <v>2.094627588751464</v>
      </c>
      <c r="I1198" s="10">
        <v>385.74876237623761</v>
      </c>
      <c r="J1198" s="7">
        <v>0.47741183462405645</v>
      </c>
      <c r="K1198">
        <v>808</v>
      </c>
      <c r="L1198" s="4">
        <v>100</v>
      </c>
    </row>
    <row r="1199" spans="1:12" x14ac:dyDescent="0.25">
      <c r="A1199" t="s">
        <v>246</v>
      </c>
      <c r="B1199" t="s">
        <v>245</v>
      </c>
      <c r="C1199">
        <v>370</v>
      </c>
      <c r="D1199">
        <v>2008</v>
      </c>
      <c r="E1199">
        <v>802</v>
      </c>
      <c r="F1199" s="4">
        <v>2.1675675675675676</v>
      </c>
      <c r="G1199">
        <v>3</v>
      </c>
      <c r="H1199" s="2">
        <v>2.063330243062127</v>
      </c>
      <c r="I1199" s="10">
        <v>388.69201995012475</v>
      </c>
      <c r="J1199" s="7">
        <v>0.48465339145900838</v>
      </c>
      <c r="K1199">
        <v>802</v>
      </c>
      <c r="L1199" s="4">
        <v>100</v>
      </c>
    </row>
    <row r="1200" spans="1:12" x14ac:dyDescent="0.25">
      <c r="A1200" t="s">
        <v>246</v>
      </c>
      <c r="B1200" t="s">
        <v>245</v>
      </c>
      <c r="C1200">
        <v>370</v>
      </c>
      <c r="D1200">
        <v>2007</v>
      </c>
      <c r="E1200">
        <v>821</v>
      </c>
      <c r="F1200" s="4">
        <v>2.2189189189189191</v>
      </c>
      <c r="G1200">
        <v>3</v>
      </c>
      <c r="H1200" s="2">
        <v>2.0373994208575907</v>
      </c>
      <c r="I1200" s="10">
        <v>402.96467722289879</v>
      </c>
      <c r="J1200" s="7">
        <v>0.49082177493653939</v>
      </c>
      <c r="K1200">
        <v>821</v>
      </c>
      <c r="L1200" s="4">
        <v>100</v>
      </c>
    </row>
    <row r="1201" spans="1:12" x14ac:dyDescent="0.25">
      <c r="A1201" t="s">
        <v>246</v>
      </c>
      <c r="B1201" t="s">
        <v>245</v>
      </c>
      <c r="C1201">
        <v>370</v>
      </c>
      <c r="D1201">
        <v>2006</v>
      </c>
      <c r="E1201">
        <v>833</v>
      </c>
      <c r="F1201" s="4">
        <v>2.2513513513513512</v>
      </c>
      <c r="G1201">
        <v>3</v>
      </c>
      <c r="H1201" s="2">
        <v>2.0187564914567342</v>
      </c>
      <c r="I1201" s="10">
        <v>412.63025210084027</v>
      </c>
      <c r="J1201" s="7">
        <v>0.49535444429872783</v>
      </c>
      <c r="K1201">
        <v>833</v>
      </c>
      <c r="L1201" s="4">
        <v>100</v>
      </c>
    </row>
    <row r="1202" spans="1:12" x14ac:dyDescent="0.25">
      <c r="A1202" t="s">
        <v>246</v>
      </c>
      <c r="B1202" t="s">
        <v>245</v>
      </c>
      <c r="C1202">
        <v>370</v>
      </c>
      <c r="D1202">
        <v>2005</v>
      </c>
      <c r="E1202">
        <v>823</v>
      </c>
      <c r="F1202" s="4">
        <v>2.2243243243243245</v>
      </c>
      <c r="G1202">
        <v>3</v>
      </c>
      <c r="H1202" s="2">
        <v>1.9812066912954072</v>
      </c>
      <c r="I1202" s="10">
        <v>415.40340218712032</v>
      </c>
      <c r="J1202" s="7">
        <v>0.50474289451654963</v>
      </c>
      <c r="K1202">
        <v>823</v>
      </c>
      <c r="L1202" s="4">
        <v>100</v>
      </c>
    </row>
    <row r="1203" spans="1:12" x14ac:dyDescent="0.25">
      <c r="A1203" t="s">
        <v>246</v>
      </c>
      <c r="B1203" t="s">
        <v>245</v>
      </c>
      <c r="C1203">
        <v>370</v>
      </c>
      <c r="D1203">
        <v>2004</v>
      </c>
      <c r="E1203">
        <v>830</v>
      </c>
      <c r="F1203" s="4">
        <v>2.2432432432432434</v>
      </c>
      <c r="G1203">
        <v>3</v>
      </c>
      <c r="H1203" s="2">
        <v>1.9931257558486051</v>
      </c>
      <c r="I1203" s="10">
        <v>416.43132530120471</v>
      </c>
      <c r="J1203" s="7">
        <v>0.50172448831470451</v>
      </c>
      <c r="K1203">
        <v>830</v>
      </c>
      <c r="L1203" s="4">
        <v>100</v>
      </c>
    </row>
    <row r="1204" spans="1:12" x14ac:dyDescent="0.25">
      <c r="A1204" t="s">
        <v>246</v>
      </c>
      <c r="B1204" t="s">
        <v>245</v>
      </c>
      <c r="C1204">
        <v>370</v>
      </c>
      <c r="D1204">
        <v>2003</v>
      </c>
      <c r="E1204">
        <v>869</v>
      </c>
      <c r="F1204" s="4">
        <v>2.3486486486486489</v>
      </c>
      <c r="G1204">
        <v>3</v>
      </c>
      <c r="H1204" s="2">
        <v>2.011627659177726</v>
      </c>
      <c r="I1204" s="10">
        <v>431.9884925201381</v>
      </c>
      <c r="J1204" s="7">
        <v>0.49710988782524523</v>
      </c>
      <c r="K1204">
        <v>869</v>
      </c>
      <c r="L1204" s="4">
        <v>100</v>
      </c>
    </row>
    <row r="1205" spans="1:12" x14ac:dyDescent="0.25">
      <c r="A1205" t="s">
        <v>246</v>
      </c>
      <c r="B1205" t="s">
        <v>245</v>
      </c>
      <c r="C1205">
        <v>370</v>
      </c>
      <c r="D1205">
        <v>2002</v>
      </c>
      <c r="E1205">
        <v>894</v>
      </c>
      <c r="F1205" s="4">
        <v>2.4162162162162164</v>
      </c>
      <c r="G1205">
        <v>3</v>
      </c>
      <c r="H1205" s="2">
        <v>2.0243508919457667</v>
      </c>
      <c r="I1205" s="10">
        <v>441.62304250559282</v>
      </c>
      <c r="J1205" s="7">
        <v>0.49398550615838116</v>
      </c>
      <c r="K1205">
        <v>894</v>
      </c>
      <c r="L1205" s="4">
        <v>100</v>
      </c>
    </row>
    <row r="1206" spans="1:12" x14ac:dyDescent="0.25">
      <c r="A1206" t="s">
        <v>246</v>
      </c>
      <c r="B1206" t="s">
        <v>245</v>
      </c>
      <c r="C1206">
        <v>370</v>
      </c>
      <c r="D1206">
        <v>2001</v>
      </c>
      <c r="E1206">
        <v>890</v>
      </c>
      <c r="F1206" s="4">
        <v>2.4054054054054053</v>
      </c>
      <c r="G1206">
        <v>3</v>
      </c>
      <c r="H1206" s="2">
        <v>1.9800024996875394</v>
      </c>
      <c r="I1206" s="10">
        <v>449.49438202247183</v>
      </c>
      <c r="J1206" s="7">
        <v>0.50504986744097957</v>
      </c>
      <c r="K1206">
        <v>890</v>
      </c>
      <c r="L1206" s="4">
        <v>100</v>
      </c>
    </row>
    <row r="1207" spans="1:12" x14ac:dyDescent="0.25">
      <c r="A1207" t="s">
        <v>246</v>
      </c>
      <c r="B1207" t="s">
        <v>245</v>
      </c>
      <c r="C1207">
        <v>370</v>
      </c>
      <c r="D1207">
        <v>2000</v>
      </c>
      <c r="E1207">
        <v>917</v>
      </c>
      <c r="F1207" s="4">
        <v>2.4783783783783786</v>
      </c>
      <c r="G1207">
        <v>3</v>
      </c>
      <c r="H1207" s="2">
        <v>1.976302393028208</v>
      </c>
      <c r="I1207" s="10">
        <v>463.99781897491818</v>
      </c>
      <c r="J1207" s="7">
        <v>0.50599544053971446</v>
      </c>
      <c r="K1207">
        <v>917</v>
      </c>
      <c r="L1207" s="4">
        <v>100</v>
      </c>
    </row>
    <row r="1208" spans="1:12" x14ac:dyDescent="0.25">
      <c r="A1208" t="s">
        <v>246</v>
      </c>
      <c r="B1208" t="s">
        <v>245</v>
      </c>
      <c r="C1208">
        <v>370</v>
      </c>
      <c r="D1208">
        <v>1999</v>
      </c>
      <c r="E1208">
        <v>941</v>
      </c>
      <c r="F1208" s="4">
        <v>2.5432432432432432</v>
      </c>
      <c r="G1208">
        <v>3</v>
      </c>
      <c r="H1208" s="2">
        <v>2.0015121856394349</v>
      </c>
      <c r="I1208" s="10">
        <v>470.14452709883113</v>
      </c>
      <c r="J1208" s="7">
        <v>0.49962223921236038</v>
      </c>
      <c r="K1208">
        <v>941</v>
      </c>
      <c r="L1208" s="4">
        <v>100</v>
      </c>
    </row>
    <row r="1209" spans="1:12" x14ac:dyDescent="0.25">
      <c r="A1209" t="s">
        <v>246</v>
      </c>
      <c r="B1209" t="s">
        <v>245</v>
      </c>
      <c r="C1209">
        <v>370</v>
      </c>
      <c r="D1209">
        <v>1998</v>
      </c>
      <c r="E1209">
        <v>968</v>
      </c>
      <c r="F1209" s="4">
        <v>2.6162162162162161</v>
      </c>
      <c r="G1209">
        <v>3</v>
      </c>
      <c r="H1209" s="2">
        <v>2.0164496761281714</v>
      </c>
      <c r="I1209" s="10">
        <v>480.051652892562</v>
      </c>
      <c r="J1209" s="7">
        <v>0.49592112902124175</v>
      </c>
      <c r="K1209">
        <v>968</v>
      </c>
      <c r="L1209" s="4">
        <v>100</v>
      </c>
    </row>
    <row r="1210" spans="1:12" x14ac:dyDescent="0.25">
      <c r="A1210" t="s">
        <v>246</v>
      </c>
      <c r="B1210" t="s">
        <v>245</v>
      </c>
      <c r="C1210">
        <v>370</v>
      </c>
      <c r="D1210">
        <v>1997</v>
      </c>
      <c r="E1210">
        <v>986</v>
      </c>
      <c r="F1210" s="4">
        <v>2.6648648648648647</v>
      </c>
      <c r="G1210">
        <v>3</v>
      </c>
      <c r="H1210" s="2">
        <v>2.0277360052894049</v>
      </c>
      <c r="I1210" s="10">
        <v>486.25659229208929</v>
      </c>
      <c r="J1210" s="7">
        <v>0.49316084410962402</v>
      </c>
      <c r="K1210">
        <v>986</v>
      </c>
      <c r="L1210" s="4">
        <v>100</v>
      </c>
    </row>
    <row r="1211" spans="1:12" x14ac:dyDescent="0.25">
      <c r="A1211" t="s">
        <v>246</v>
      </c>
      <c r="B1211" t="s">
        <v>245</v>
      </c>
      <c r="C1211">
        <v>370</v>
      </c>
      <c r="D1211">
        <v>1996</v>
      </c>
      <c r="E1211">
        <v>1003</v>
      </c>
      <c r="F1211" s="4">
        <v>2.7108108108108109</v>
      </c>
      <c r="G1211">
        <v>3</v>
      </c>
      <c r="H1211" s="2">
        <v>2.0395230072761259</v>
      </c>
      <c r="I1211" s="10">
        <v>491.78165503489532</v>
      </c>
      <c r="J1211" s="7">
        <v>0.49031072286629646</v>
      </c>
      <c r="K1211">
        <v>1003</v>
      </c>
      <c r="L1211" s="4">
        <v>100</v>
      </c>
    </row>
    <row r="1212" spans="1:12" x14ac:dyDescent="0.25">
      <c r="A1212" t="s">
        <v>253</v>
      </c>
      <c r="B1212" t="s">
        <v>252</v>
      </c>
      <c r="C1212">
        <v>118.12</v>
      </c>
      <c r="D1212">
        <v>2017</v>
      </c>
      <c r="E1212">
        <v>15225</v>
      </c>
      <c r="F1212" s="4">
        <v>128.89434473416864</v>
      </c>
      <c r="G1212">
        <v>2</v>
      </c>
      <c r="H1212" s="2">
        <v>1.012460870054374</v>
      </c>
      <c r="I1212" s="10">
        <v>15037.618193760263</v>
      </c>
      <c r="J1212" s="7">
        <v>0.98769249220100241</v>
      </c>
      <c r="K1212">
        <v>94</v>
      </c>
      <c r="L1212" s="4">
        <v>0.61740558292282433</v>
      </c>
    </row>
    <row r="1213" spans="1:12" x14ac:dyDescent="0.25">
      <c r="A1213" t="s">
        <v>253</v>
      </c>
      <c r="B1213" t="s">
        <v>252</v>
      </c>
      <c r="C1213">
        <v>118.12</v>
      </c>
      <c r="D1213">
        <v>2016</v>
      </c>
      <c r="E1213">
        <v>15133</v>
      </c>
      <c r="F1213" s="4">
        <v>128.1154757873349</v>
      </c>
      <c r="G1213">
        <v>2</v>
      </c>
      <c r="H1213" s="2">
        <v>1.0113262975855608</v>
      </c>
      <c r="I1213" s="10">
        <v>14963.518733892815</v>
      </c>
      <c r="J1213" s="7">
        <v>0.98880055070989337</v>
      </c>
      <c r="K1213">
        <v>85</v>
      </c>
      <c r="L1213" s="4">
        <v>0.56168638075728539</v>
      </c>
    </row>
    <row r="1214" spans="1:12" x14ac:dyDescent="0.25">
      <c r="A1214" t="s">
        <v>253</v>
      </c>
      <c r="B1214" t="s">
        <v>252</v>
      </c>
      <c r="C1214">
        <v>118.12</v>
      </c>
      <c r="D1214">
        <v>2015</v>
      </c>
      <c r="E1214">
        <v>15032</v>
      </c>
      <c r="F1214" s="4">
        <v>127.26041313918049</v>
      </c>
      <c r="G1214">
        <v>2</v>
      </c>
      <c r="H1214" s="2">
        <v>1.0122145285526478</v>
      </c>
      <c r="I1214" s="10">
        <v>14850.606838744014</v>
      </c>
      <c r="J1214" s="7">
        <v>0.98793286580255546</v>
      </c>
      <c r="K1214">
        <v>91</v>
      </c>
      <c r="L1214" s="4">
        <v>0.60537519957424157</v>
      </c>
    </row>
    <row r="1215" spans="1:12" x14ac:dyDescent="0.25">
      <c r="A1215" t="s">
        <v>253</v>
      </c>
      <c r="B1215" t="s">
        <v>252</v>
      </c>
      <c r="C1215">
        <v>118.12</v>
      </c>
      <c r="D1215">
        <v>2014</v>
      </c>
      <c r="E1215">
        <v>14967</v>
      </c>
      <c r="F1215" s="4">
        <v>126.71012529630883</v>
      </c>
      <c r="G1215">
        <v>2</v>
      </c>
      <c r="H1215" s="2">
        <v>1.0134934498310513</v>
      </c>
      <c r="I1215" s="10">
        <v>14767.732344491214</v>
      </c>
      <c r="J1215" s="7">
        <v>0.98668619927114409</v>
      </c>
      <c r="K1215">
        <v>100</v>
      </c>
      <c r="L1215" s="4">
        <v>0.66813656711431813</v>
      </c>
    </row>
    <row r="1216" spans="1:12" x14ac:dyDescent="0.25">
      <c r="A1216" t="s">
        <v>253</v>
      </c>
      <c r="B1216" t="s">
        <v>252</v>
      </c>
      <c r="C1216">
        <v>118.12</v>
      </c>
      <c r="D1216">
        <v>2013</v>
      </c>
      <c r="E1216">
        <v>14856</v>
      </c>
      <c r="F1216" s="4">
        <v>125.77040298002031</v>
      </c>
      <c r="G1216">
        <v>2</v>
      </c>
      <c r="H1216" s="2">
        <v>1.0130450575050562</v>
      </c>
      <c r="I1216" s="10">
        <v>14664.698169089928</v>
      </c>
      <c r="J1216" s="7">
        <v>0.9871229246829516</v>
      </c>
      <c r="K1216">
        <v>96</v>
      </c>
      <c r="L1216" s="4">
        <v>0.64620355411954766</v>
      </c>
    </row>
    <row r="1217" spans="1:12" x14ac:dyDescent="0.25">
      <c r="A1217" t="s">
        <v>253</v>
      </c>
      <c r="B1217" t="s">
        <v>252</v>
      </c>
      <c r="C1217">
        <v>118.12</v>
      </c>
      <c r="D1217">
        <v>2012</v>
      </c>
      <c r="E1217">
        <v>14727</v>
      </c>
      <c r="F1217" s="4">
        <v>124.67829326109042</v>
      </c>
      <c r="G1217">
        <v>2</v>
      </c>
      <c r="H1217" s="2">
        <v>1.0128846814287105</v>
      </c>
      <c r="I1217" s="10">
        <v>14539.661098662322</v>
      </c>
      <c r="J1217" s="7">
        <v>0.98727922174660965</v>
      </c>
      <c r="K1217">
        <v>94</v>
      </c>
      <c r="L1217" s="4">
        <v>0.63828342500169755</v>
      </c>
    </row>
    <row r="1218" spans="1:12" x14ac:dyDescent="0.25">
      <c r="A1218" t="s">
        <v>253</v>
      </c>
      <c r="B1218" t="s">
        <v>252</v>
      </c>
      <c r="C1218">
        <v>118.12</v>
      </c>
      <c r="D1218">
        <v>2011</v>
      </c>
      <c r="E1218">
        <v>14517</v>
      </c>
      <c r="F1218" s="4">
        <v>122.9004402302743</v>
      </c>
      <c r="G1218">
        <v>2</v>
      </c>
      <c r="H1218" s="2">
        <v>1.0143386178632852</v>
      </c>
      <c r="I1218" s="10">
        <v>14311.788730453949</v>
      </c>
      <c r="J1218" s="7">
        <v>0.98586407180918567</v>
      </c>
      <c r="K1218">
        <v>103</v>
      </c>
      <c r="L1218" s="4">
        <v>0.70951298477646896</v>
      </c>
    </row>
    <row r="1219" spans="1:12" x14ac:dyDescent="0.25">
      <c r="A1219" t="s">
        <v>253</v>
      </c>
      <c r="B1219" t="s">
        <v>252</v>
      </c>
      <c r="C1219">
        <v>118.12</v>
      </c>
      <c r="D1219">
        <v>2010</v>
      </c>
      <c r="E1219">
        <v>14312</v>
      </c>
      <c r="F1219" s="4">
        <v>121.16491703352523</v>
      </c>
      <c r="G1219">
        <v>2</v>
      </c>
      <c r="H1219" s="2">
        <v>1.0152611285769333</v>
      </c>
      <c r="I1219" s="10">
        <v>14096.86591671325</v>
      </c>
      <c r="J1219" s="7">
        <v>0.98496827254843833</v>
      </c>
      <c r="K1219">
        <v>108</v>
      </c>
      <c r="L1219" s="4">
        <v>0.75461151481274458</v>
      </c>
    </row>
    <row r="1220" spans="1:12" x14ac:dyDescent="0.25">
      <c r="A1220" t="s">
        <v>253</v>
      </c>
      <c r="B1220" t="s">
        <v>252</v>
      </c>
      <c r="C1220">
        <v>118.12</v>
      </c>
      <c r="D1220">
        <v>2009</v>
      </c>
      <c r="E1220">
        <v>13986</v>
      </c>
      <c r="F1220" s="4">
        <v>118.40501185235354</v>
      </c>
      <c r="G1220">
        <v>2</v>
      </c>
      <c r="H1220" s="2">
        <v>1.0150354281299201</v>
      </c>
      <c r="I1220" s="10">
        <v>13778.8294008294</v>
      </c>
      <c r="J1220" s="7">
        <v>0.98518728734658945</v>
      </c>
      <c r="K1220">
        <v>104</v>
      </c>
      <c r="L1220" s="4">
        <v>0.74360074360074357</v>
      </c>
    </row>
    <row r="1221" spans="1:12" x14ac:dyDescent="0.25">
      <c r="A1221" t="s">
        <v>253</v>
      </c>
      <c r="B1221" t="s">
        <v>252</v>
      </c>
      <c r="C1221">
        <v>118.12</v>
      </c>
      <c r="D1221">
        <v>2008</v>
      </c>
      <c r="E1221">
        <v>13582</v>
      </c>
      <c r="F1221" s="4">
        <v>114.98476125973586</v>
      </c>
      <c r="G1221">
        <v>2</v>
      </c>
      <c r="H1221" s="2">
        <v>1.0150361104818479</v>
      </c>
      <c r="I1221" s="10">
        <v>13380.804741569722</v>
      </c>
      <c r="J1221" s="7">
        <v>0.9851866250603537</v>
      </c>
      <c r="K1221">
        <v>101</v>
      </c>
      <c r="L1221" s="4">
        <v>0.74363127668973639</v>
      </c>
    </row>
    <row r="1222" spans="1:12" x14ac:dyDescent="0.25">
      <c r="A1222" t="s">
        <v>253</v>
      </c>
      <c r="B1222" t="s">
        <v>252</v>
      </c>
      <c r="C1222">
        <v>118.12</v>
      </c>
      <c r="D1222">
        <v>2007</v>
      </c>
      <c r="E1222">
        <v>12912</v>
      </c>
      <c r="F1222" s="4">
        <v>109.3125634947511</v>
      </c>
      <c r="G1222">
        <v>2</v>
      </c>
      <c r="H1222" s="2">
        <v>1.0159848941729934</v>
      </c>
      <c r="I1222" s="10">
        <v>12708.850371747212</v>
      </c>
      <c r="J1222" s="7">
        <v>0.98426660252069487</v>
      </c>
      <c r="K1222">
        <v>102</v>
      </c>
      <c r="L1222" s="4">
        <v>0.78996282527881045</v>
      </c>
    </row>
    <row r="1223" spans="1:12" x14ac:dyDescent="0.25">
      <c r="A1223" t="s">
        <v>253</v>
      </c>
      <c r="B1223" t="s">
        <v>252</v>
      </c>
      <c r="C1223">
        <v>118.12</v>
      </c>
      <c r="D1223">
        <v>2006</v>
      </c>
      <c r="E1223">
        <v>12354</v>
      </c>
      <c r="F1223" s="4">
        <v>104.58855401286827</v>
      </c>
      <c r="G1223">
        <v>2</v>
      </c>
      <c r="H1223" s="2">
        <v>1.0167176938590028</v>
      </c>
      <c r="I1223" s="10">
        <v>12150.865549619557</v>
      </c>
      <c r="J1223" s="7">
        <v>0.98355719197179503</v>
      </c>
      <c r="K1223">
        <v>102</v>
      </c>
      <c r="L1223" s="4">
        <v>0.82564351627003396</v>
      </c>
    </row>
    <row r="1224" spans="1:12" x14ac:dyDescent="0.25">
      <c r="A1224" t="s">
        <v>253</v>
      </c>
      <c r="B1224" t="s">
        <v>252</v>
      </c>
      <c r="C1224">
        <v>118.12</v>
      </c>
      <c r="D1224">
        <v>2005</v>
      </c>
      <c r="E1224">
        <v>11737</v>
      </c>
      <c r="F1224" s="4">
        <v>99.365052488994237</v>
      </c>
      <c r="G1224">
        <v>2</v>
      </c>
      <c r="H1224" s="2">
        <v>1.0165592687411857</v>
      </c>
      <c r="I1224" s="10">
        <v>11545.809832154726</v>
      </c>
      <c r="J1224" s="7">
        <v>0.9837104738991842</v>
      </c>
      <c r="K1224">
        <v>96</v>
      </c>
      <c r="L1224" s="4">
        <v>0.81792621623924344</v>
      </c>
    </row>
    <row r="1225" spans="1:12" x14ac:dyDescent="0.25">
      <c r="A1225" t="s">
        <v>253</v>
      </c>
      <c r="B1225" t="s">
        <v>252</v>
      </c>
      <c r="C1225">
        <v>118.12</v>
      </c>
      <c r="D1225">
        <v>2004</v>
      </c>
      <c r="E1225">
        <v>11344</v>
      </c>
      <c r="F1225" s="4">
        <v>96.037927531324073</v>
      </c>
      <c r="G1225">
        <v>2</v>
      </c>
      <c r="H1225" s="2">
        <v>1.0138920240983367</v>
      </c>
      <c r="I1225" s="10">
        <v>11188.568141748941</v>
      </c>
      <c r="J1225" s="7">
        <v>0.98629831997081641</v>
      </c>
      <c r="K1225">
        <v>78</v>
      </c>
      <c r="L1225" s="4">
        <v>0.68758815232722148</v>
      </c>
    </row>
    <row r="1226" spans="1:12" x14ac:dyDescent="0.25">
      <c r="A1226" t="s">
        <v>253</v>
      </c>
      <c r="B1226" t="s">
        <v>252</v>
      </c>
      <c r="C1226">
        <v>118.12</v>
      </c>
      <c r="D1226">
        <v>2003</v>
      </c>
      <c r="E1226">
        <v>10978</v>
      </c>
      <c r="F1226" s="4">
        <v>92.939383677615979</v>
      </c>
      <c r="G1226">
        <v>2</v>
      </c>
      <c r="H1226" s="2">
        <v>1.0138019211147908</v>
      </c>
      <c r="I1226" s="10">
        <v>10828.545272362906</v>
      </c>
      <c r="J1226" s="7">
        <v>0.98638597853551713</v>
      </c>
      <c r="K1226">
        <v>75</v>
      </c>
      <c r="L1226" s="4">
        <v>0.68318455092002184</v>
      </c>
    </row>
    <row r="1227" spans="1:12" x14ac:dyDescent="0.25">
      <c r="A1227" t="s">
        <v>253</v>
      </c>
      <c r="B1227" t="s">
        <v>252</v>
      </c>
      <c r="C1227">
        <v>118.12</v>
      </c>
      <c r="D1227">
        <v>2002</v>
      </c>
      <c r="E1227">
        <v>10595</v>
      </c>
      <c r="F1227" s="4">
        <v>89.696918388079922</v>
      </c>
      <c r="G1227">
        <v>2</v>
      </c>
      <c r="H1227" s="2">
        <v>1.0110382139917646</v>
      </c>
      <c r="I1227" s="10">
        <v>10479.326946672958</v>
      </c>
      <c r="J1227" s="7">
        <v>0.98908229793987334</v>
      </c>
      <c r="K1227">
        <v>58</v>
      </c>
      <c r="L1227" s="4">
        <v>0.54742803209060875</v>
      </c>
    </row>
    <row r="1228" spans="1:12" x14ac:dyDescent="0.25">
      <c r="A1228" t="s">
        <v>253</v>
      </c>
      <c r="B1228" t="s">
        <v>252</v>
      </c>
      <c r="C1228">
        <v>118.12</v>
      </c>
      <c r="D1228">
        <v>2001</v>
      </c>
      <c r="E1228">
        <v>10280</v>
      </c>
      <c r="F1228" s="4">
        <v>87.030138841855731</v>
      </c>
      <c r="G1228">
        <v>2</v>
      </c>
      <c r="H1228" s="2">
        <v>1.0109838340873876</v>
      </c>
      <c r="I1228" s="10">
        <v>10168.312937743192</v>
      </c>
      <c r="J1228" s="7">
        <v>0.98913549978046611</v>
      </c>
      <c r="K1228">
        <v>56</v>
      </c>
      <c r="L1228" s="4">
        <v>0.54474708171206221</v>
      </c>
    </row>
    <row r="1229" spans="1:12" x14ac:dyDescent="0.25">
      <c r="A1229" t="s">
        <v>253</v>
      </c>
      <c r="B1229" t="s">
        <v>252</v>
      </c>
      <c r="C1229">
        <v>118.12</v>
      </c>
      <c r="D1229">
        <v>2000</v>
      </c>
      <c r="E1229">
        <v>9863</v>
      </c>
      <c r="F1229" s="4">
        <v>83.499830680663734</v>
      </c>
      <c r="G1229">
        <v>2</v>
      </c>
      <c r="H1229" s="2">
        <v>1.0095980802282785</v>
      </c>
      <c r="I1229" s="10">
        <v>9769.2341072695926</v>
      </c>
      <c r="J1229" s="7">
        <v>0.99049316711645474</v>
      </c>
      <c r="K1229">
        <v>47</v>
      </c>
      <c r="L1229" s="4">
        <v>0.47652843962283281</v>
      </c>
    </row>
    <row r="1230" spans="1:12" x14ac:dyDescent="0.25">
      <c r="A1230" t="s">
        <v>253</v>
      </c>
      <c r="B1230" t="s">
        <v>252</v>
      </c>
      <c r="C1230">
        <v>118.12</v>
      </c>
      <c r="D1230">
        <v>1999</v>
      </c>
      <c r="E1230">
        <v>9617</v>
      </c>
      <c r="F1230" s="4">
        <v>81.417202844564841</v>
      </c>
      <c r="G1230">
        <v>2</v>
      </c>
      <c r="H1230" s="2">
        <v>1.0100559700687719</v>
      </c>
      <c r="I1230" s="10">
        <v>9521.2545492357276</v>
      </c>
      <c r="J1230" s="7">
        <v>0.99004414570403743</v>
      </c>
      <c r="K1230">
        <v>48</v>
      </c>
      <c r="L1230" s="4">
        <v>0.49911614848705416</v>
      </c>
    </row>
    <row r="1231" spans="1:12" x14ac:dyDescent="0.25">
      <c r="A1231" t="s">
        <v>253</v>
      </c>
      <c r="B1231" t="s">
        <v>252</v>
      </c>
      <c r="C1231">
        <v>118.12</v>
      </c>
      <c r="D1231">
        <v>1998</v>
      </c>
      <c r="E1231">
        <v>9252</v>
      </c>
      <c r="F1231" s="4">
        <v>78.327124957670165</v>
      </c>
      <c r="G1231">
        <v>2</v>
      </c>
      <c r="H1231" s="2">
        <v>1.0108947092381302</v>
      </c>
      <c r="I1231" s="10">
        <v>9152.2884781668836</v>
      </c>
      <c r="J1231" s="7">
        <v>0.98922270624371844</v>
      </c>
      <c r="K1231">
        <v>50</v>
      </c>
      <c r="L1231" s="4">
        <v>0.5404236921746649</v>
      </c>
    </row>
    <row r="1232" spans="1:12" x14ac:dyDescent="0.25">
      <c r="A1232" t="s">
        <v>253</v>
      </c>
      <c r="B1232" t="s">
        <v>252</v>
      </c>
      <c r="C1232">
        <v>118.12</v>
      </c>
      <c r="D1232">
        <v>1997</v>
      </c>
      <c r="E1232">
        <v>9059</v>
      </c>
      <c r="F1232" s="4">
        <v>76.69319336268201</v>
      </c>
      <c r="G1232">
        <v>2</v>
      </c>
      <c r="H1232" s="2">
        <v>1.0115771001636289</v>
      </c>
      <c r="I1232" s="10">
        <v>8955.3233248702945</v>
      </c>
      <c r="J1232" s="7">
        <v>0.98855539517278879</v>
      </c>
      <c r="K1232">
        <v>52</v>
      </c>
      <c r="L1232" s="4">
        <v>0.57401479191963789</v>
      </c>
    </row>
    <row r="1233" spans="1:12" x14ac:dyDescent="0.25">
      <c r="A1233" t="s">
        <v>253</v>
      </c>
      <c r="B1233" t="s">
        <v>252</v>
      </c>
      <c r="C1233">
        <v>118.12</v>
      </c>
      <c r="D1233">
        <v>1996</v>
      </c>
      <c r="E1233">
        <v>8866</v>
      </c>
      <c r="F1233" s="4">
        <v>75.059261767693869</v>
      </c>
      <c r="G1233">
        <v>2</v>
      </c>
      <c r="H1233" s="2">
        <v>1.0122897994946225</v>
      </c>
      <c r="I1233" s="10">
        <v>8758.3614933453628</v>
      </c>
      <c r="J1233" s="7">
        <v>0.98785940597173061</v>
      </c>
      <c r="K1233">
        <v>54</v>
      </c>
      <c r="L1233" s="4">
        <v>0.60906835100383483</v>
      </c>
    </row>
    <row r="1234" spans="1:12" x14ac:dyDescent="0.25">
      <c r="A1234" t="s">
        <v>258</v>
      </c>
      <c r="B1234" t="s">
        <v>257</v>
      </c>
      <c r="C1234">
        <v>271.29000000000002</v>
      </c>
      <c r="D1234">
        <v>2017</v>
      </c>
      <c r="E1234">
        <v>1364</v>
      </c>
      <c r="F1234" s="4">
        <v>5.0278299974197349</v>
      </c>
      <c r="G1234">
        <v>1</v>
      </c>
      <c r="H1234" s="2">
        <v>1.0029390138454937</v>
      </c>
      <c r="I1234" s="10">
        <v>1360.0029325513196</v>
      </c>
      <c r="J1234" s="7">
        <v>0.99706959864466249</v>
      </c>
      <c r="K1234">
        <v>1364</v>
      </c>
      <c r="L1234" s="4">
        <v>100</v>
      </c>
    </row>
    <row r="1235" spans="1:12" x14ac:dyDescent="0.25">
      <c r="A1235" t="s">
        <v>258</v>
      </c>
      <c r="B1235" t="s">
        <v>257</v>
      </c>
      <c r="C1235">
        <v>271.29000000000002</v>
      </c>
      <c r="D1235">
        <v>2016</v>
      </c>
      <c r="E1235">
        <v>1400</v>
      </c>
      <c r="F1235" s="4">
        <v>5.1605293228648303</v>
      </c>
      <c r="G1235">
        <v>1</v>
      </c>
      <c r="H1235" s="2">
        <v>1.0028632769887906</v>
      </c>
      <c r="I1235" s="10">
        <v>1396.0028571428568</v>
      </c>
      <c r="J1235" s="7">
        <v>0.9971448979591836</v>
      </c>
      <c r="K1235">
        <v>1400</v>
      </c>
      <c r="L1235" s="4">
        <v>100</v>
      </c>
    </row>
    <row r="1236" spans="1:12" x14ac:dyDescent="0.25">
      <c r="A1236" t="s">
        <v>258</v>
      </c>
      <c r="B1236" t="s">
        <v>257</v>
      </c>
      <c r="C1236">
        <v>271.29000000000002</v>
      </c>
      <c r="D1236">
        <v>2015</v>
      </c>
      <c r="E1236">
        <v>1450</v>
      </c>
      <c r="F1236" s="4">
        <v>5.3448339415385746</v>
      </c>
      <c r="G1236">
        <v>1</v>
      </c>
      <c r="H1236" s="2">
        <v>1.0027643386954002</v>
      </c>
      <c r="I1236" s="10">
        <v>1446.0027586206895</v>
      </c>
      <c r="J1236" s="7">
        <v>0.9972432818073721</v>
      </c>
      <c r="K1236">
        <v>1450</v>
      </c>
      <c r="L1236" s="4">
        <v>100</v>
      </c>
    </row>
    <row r="1237" spans="1:12" x14ac:dyDescent="0.25">
      <c r="A1237" t="s">
        <v>258</v>
      </c>
      <c r="B1237" t="s">
        <v>257</v>
      </c>
      <c r="C1237">
        <v>271.29000000000002</v>
      </c>
      <c r="D1237">
        <v>2014</v>
      </c>
      <c r="E1237">
        <v>1472</v>
      </c>
      <c r="F1237" s="4">
        <v>5.4259279737550221</v>
      </c>
      <c r="G1237">
        <v>1</v>
      </c>
      <c r="H1237" s="2">
        <v>1.0040885817676963</v>
      </c>
      <c r="I1237" s="10">
        <v>1466.006114130435</v>
      </c>
      <c r="J1237" s="7">
        <v>0.99592806666469758</v>
      </c>
      <c r="K1237">
        <v>1472</v>
      </c>
      <c r="L1237" s="4">
        <v>100</v>
      </c>
    </row>
    <row r="1238" spans="1:12" x14ac:dyDescent="0.25">
      <c r="A1238" t="s">
        <v>258</v>
      </c>
      <c r="B1238" t="s">
        <v>257</v>
      </c>
      <c r="C1238">
        <v>271.29000000000002</v>
      </c>
      <c r="D1238">
        <v>2013</v>
      </c>
      <c r="E1238">
        <v>1502</v>
      </c>
      <c r="F1238" s="4">
        <v>5.5365107449592683</v>
      </c>
      <c r="G1238">
        <v>1</v>
      </c>
      <c r="H1238" s="2">
        <v>1.0040066737843019</v>
      </c>
      <c r="I1238" s="10">
        <v>1496.0059920106523</v>
      </c>
      <c r="J1238" s="7">
        <v>0.99600931558631978</v>
      </c>
      <c r="K1238">
        <v>1502</v>
      </c>
      <c r="L1238" s="4">
        <v>100</v>
      </c>
    </row>
    <row r="1239" spans="1:12" x14ac:dyDescent="0.25">
      <c r="A1239" t="s">
        <v>258</v>
      </c>
      <c r="B1239" t="s">
        <v>257</v>
      </c>
      <c r="C1239">
        <v>271.29000000000002</v>
      </c>
      <c r="D1239">
        <v>2012</v>
      </c>
      <c r="E1239">
        <v>1540</v>
      </c>
      <c r="F1239" s="4">
        <v>5.6765822551513141</v>
      </c>
      <c r="G1239">
        <v>1</v>
      </c>
      <c r="H1239" s="2">
        <v>1.0052151150173612</v>
      </c>
      <c r="I1239" s="10">
        <v>1532.0103896103894</v>
      </c>
      <c r="J1239" s="7">
        <v>0.99481194130544781</v>
      </c>
      <c r="K1239">
        <v>1540</v>
      </c>
      <c r="L1239" s="4">
        <v>100</v>
      </c>
    </row>
    <row r="1240" spans="1:12" x14ac:dyDescent="0.25">
      <c r="A1240" t="s">
        <v>258</v>
      </c>
      <c r="B1240" t="s">
        <v>257</v>
      </c>
      <c r="C1240">
        <v>271.29000000000002</v>
      </c>
      <c r="D1240">
        <v>2011</v>
      </c>
      <c r="E1240">
        <v>1562</v>
      </c>
      <c r="F1240" s="4">
        <v>5.7576762873677607</v>
      </c>
      <c r="G1240">
        <v>1</v>
      </c>
      <c r="H1240" s="2">
        <v>1.005141379702426</v>
      </c>
      <c r="I1240" s="10">
        <v>1554.0102432778492</v>
      </c>
      <c r="J1240" s="7">
        <v>0.99488491887186237</v>
      </c>
      <c r="K1240">
        <v>1562</v>
      </c>
      <c r="L1240" s="4">
        <v>100</v>
      </c>
    </row>
    <row r="1241" spans="1:12" x14ac:dyDescent="0.25">
      <c r="A1241" t="s">
        <v>258</v>
      </c>
      <c r="B1241" t="s">
        <v>257</v>
      </c>
      <c r="C1241">
        <v>271.29000000000002</v>
      </c>
      <c r="D1241">
        <v>2010</v>
      </c>
      <c r="E1241">
        <v>1570</v>
      </c>
      <c r="F1241" s="4">
        <v>5.7871650263555603</v>
      </c>
      <c r="G1241">
        <v>1</v>
      </c>
      <c r="H1241" s="2">
        <v>1.0051150811709229</v>
      </c>
      <c r="I1241" s="10">
        <v>1562.0101910828027</v>
      </c>
      <c r="J1241" s="7">
        <v>0.99491094973426919</v>
      </c>
      <c r="K1241">
        <v>1570</v>
      </c>
      <c r="L1241" s="4">
        <v>100</v>
      </c>
    </row>
    <row r="1242" spans="1:12" x14ac:dyDescent="0.25">
      <c r="A1242" t="s">
        <v>258</v>
      </c>
      <c r="B1242" t="s">
        <v>257</v>
      </c>
      <c r="C1242">
        <v>271.29000000000002</v>
      </c>
      <c r="D1242">
        <v>2009</v>
      </c>
      <c r="E1242">
        <v>1593</v>
      </c>
      <c r="F1242" s="4">
        <v>5.8719451509454821</v>
      </c>
      <c r="G1242">
        <v>1</v>
      </c>
      <c r="H1242" s="2">
        <v>1.0037771448914203</v>
      </c>
      <c r="I1242" s="10">
        <v>1587.0056497175142</v>
      </c>
      <c r="J1242" s="7">
        <v>0.99623706824702707</v>
      </c>
      <c r="K1242">
        <v>1593</v>
      </c>
      <c r="L1242" s="4">
        <v>100</v>
      </c>
    </row>
    <row r="1243" spans="1:12" x14ac:dyDescent="0.25">
      <c r="A1243" t="s">
        <v>258</v>
      </c>
      <c r="B1243" t="s">
        <v>257</v>
      </c>
      <c r="C1243">
        <v>271.29000000000002</v>
      </c>
      <c r="D1243">
        <v>2008</v>
      </c>
      <c r="E1243">
        <v>1613</v>
      </c>
      <c r="F1243" s="4">
        <v>5.9456669984149801</v>
      </c>
      <c r="G1243">
        <v>1</v>
      </c>
      <c r="H1243" s="2">
        <v>1.0037301801628025</v>
      </c>
      <c r="I1243" s="10">
        <v>1607.00557966522</v>
      </c>
      <c r="J1243" s="7">
        <v>0.99628368237149412</v>
      </c>
      <c r="K1243">
        <v>1613</v>
      </c>
      <c r="L1243" s="4">
        <v>100</v>
      </c>
    </row>
    <row r="1244" spans="1:12" x14ac:dyDescent="0.25">
      <c r="A1244" t="s">
        <v>258</v>
      </c>
      <c r="B1244" t="s">
        <v>257</v>
      </c>
      <c r="C1244">
        <v>271.29000000000002</v>
      </c>
      <c r="D1244">
        <v>2007</v>
      </c>
      <c r="E1244">
        <v>1638</v>
      </c>
      <c r="F1244" s="4">
        <v>6.0378193077518514</v>
      </c>
      <c r="G1244">
        <v>1</v>
      </c>
      <c r="H1244" s="2">
        <v>1.0098400391433624</v>
      </c>
      <c r="I1244" s="10">
        <v>1622.0390720390724</v>
      </c>
      <c r="J1244" s="7">
        <v>0.99025584373569731</v>
      </c>
      <c r="K1244">
        <v>1638</v>
      </c>
      <c r="L1244" s="4">
        <v>100</v>
      </c>
    </row>
    <row r="1245" spans="1:12" x14ac:dyDescent="0.25">
      <c r="A1245" t="s">
        <v>258</v>
      </c>
      <c r="B1245" t="s">
        <v>257</v>
      </c>
      <c r="C1245">
        <v>271.29000000000002</v>
      </c>
      <c r="D1245">
        <v>2006</v>
      </c>
      <c r="E1245">
        <v>1656</v>
      </c>
      <c r="F1245" s="4">
        <v>6.1041689704744</v>
      </c>
      <c r="G1245">
        <v>1</v>
      </c>
      <c r="H1245" s="2">
        <v>1.0036330578621282</v>
      </c>
      <c r="I1245" s="10">
        <v>1650.0054347826087</v>
      </c>
      <c r="J1245" s="7">
        <v>0.99638009346775891</v>
      </c>
      <c r="K1245">
        <v>1656</v>
      </c>
      <c r="L1245" s="4">
        <v>100</v>
      </c>
    </row>
    <row r="1246" spans="1:12" x14ac:dyDescent="0.25">
      <c r="A1246" t="s">
        <v>258</v>
      </c>
      <c r="B1246" t="s">
        <v>257</v>
      </c>
      <c r="C1246">
        <v>271.29000000000002</v>
      </c>
      <c r="D1246">
        <v>2005</v>
      </c>
      <c r="E1246">
        <v>1700</v>
      </c>
      <c r="F1246" s="4">
        <v>6.2663570349072941</v>
      </c>
      <c r="G1246">
        <v>1</v>
      </c>
      <c r="H1246" s="2">
        <v>1.0035387763563486</v>
      </c>
      <c r="I1246" s="10">
        <v>1694.0052941176471</v>
      </c>
      <c r="J1246" s="7">
        <v>0.99647370242214539</v>
      </c>
      <c r="K1246">
        <v>1700</v>
      </c>
      <c r="L1246" s="4">
        <v>100</v>
      </c>
    </row>
    <row r="1247" spans="1:12" x14ac:dyDescent="0.25">
      <c r="A1247" t="s">
        <v>258</v>
      </c>
      <c r="B1247" t="s">
        <v>257</v>
      </c>
      <c r="C1247">
        <v>271.29000000000002</v>
      </c>
      <c r="D1247">
        <v>2004</v>
      </c>
      <c r="E1247">
        <v>1689</v>
      </c>
      <c r="F1247" s="4">
        <v>6.2258100187990708</v>
      </c>
      <c r="G1247">
        <v>1</v>
      </c>
      <c r="H1247" s="2">
        <v>1.0047534098213422</v>
      </c>
      <c r="I1247" s="10">
        <v>1681.0094730609826</v>
      </c>
      <c r="J1247" s="7">
        <v>0.9952690781888589</v>
      </c>
      <c r="K1247">
        <v>1689</v>
      </c>
      <c r="L1247" s="4">
        <v>100</v>
      </c>
    </row>
    <row r="1248" spans="1:12" x14ac:dyDescent="0.25">
      <c r="A1248" t="s">
        <v>258</v>
      </c>
      <c r="B1248" t="s">
        <v>257</v>
      </c>
      <c r="C1248">
        <v>271.29000000000002</v>
      </c>
      <c r="D1248">
        <v>2003</v>
      </c>
      <c r="E1248">
        <v>1690</v>
      </c>
      <c r="F1248" s="4">
        <v>6.2294961111725451</v>
      </c>
      <c r="G1248">
        <v>1</v>
      </c>
      <c r="H1248" s="2">
        <v>1.0059435233206244</v>
      </c>
      <c r="I1248" s="10">
        <v>1680.0147928994083</v>
      </c>
      <c r="J1248" s="7">
        <v>0.99409159343160247</v>
      </c>
      <c r="K1248">
        <v>1690</v>
      </c>
      <c r="L1248" s="4">
        <v>100</v>
      </c>
    </row>
    <row r="1249" spans="1:12" x14ac:dyDescent="0.25">
      <c r="A1249" t="s">
        <v>258</v>
      </c>
      <c r="B1249" t="s">
        <v>257</v>
      </c>
      <c r="C1249">
        <v>271.29000000000002</v>
      </c>
      <c r="D1249">
        <v>2002</v>
      </c>
      <c r="E1249">
        <v>1673</v>
      </c>
      <c r="F1249" s="4">
        <v>6.1668325408234725</v>
      </c>
      <c r="G1249">
        <v>1</v>
      </c>
      <c r="H1249" s="2">
        <v>1.0023952087230292</v>
      </c>
      <c r="I1249" s="10">
        <v>1669.002390914525</v>
      </c>
      <c r="J1249" s="7">
        <v>0.99761051459326044</v>
      </c>
      <c r="K1249">
        <v>1673</v>
      </c>
      <c r="L1249" s="4">
        <v>100</v>
      </c>
    </row>
    <row r="1250" spans="1:12" x14ac:dyDescent="0.25">
      <c r="A1250" t="s">
        <v>258</v>
      </c>
      <c r="B1250" t="s">
        <v>257</v>
      </c>
      <c r="C1250">
        <v>271.29000000000002</v>
      </c>
      <c r="D1250">
        <v>2001</v>
      </c>
      <c r="E1250">
        <v>1666</v>
      </c>
      <c r="F1250" s="4">
        <v>6.1410298942091481</v>
      </c>
      <c r="G1250">
        <v>1</v>
      </c>
      <c r="H1250" s="2">
        <v>1.0048192701296483</v>
      </c>
      <c r="I1250" s="10">
        <v>1658.0096038415363</v>
      </c>
      <c r="J1250" s="7">
        <v>0.99520384384245886</v>
      </c>
      <c r="K1250">
        <v>1666</v>
      </c>
      <c r="L1250" s="4">
        <v>100</v>
      </c>
    </row>
    <row r="1251" spans="1:12" x14ac:dyDescent="0.25">
      <c r="A1251" t="s">
        <v>258</v>
      </c>
      <c r="B1251" t="s">
        <v>257</v>
      </c>
      <c r="C1251">
        <v>271.29000000000002</v>
      </c>
      <c r="D1251">
        <v>2000</v>
      </c>
      <c r="E1251">
        <v>1673</v>
      </c>
      <c r="F1251" s="4">
        <v>6.1668325408234725</v>
      </c>
      <c r="G1251">
        <v>1</v>
      </c>
      <c r="H1251" s="2">
        <v>1.0023952087230292</v>
      </c>
      <c r="I1251" s="10">
        <v>1669.002390914525</v>
      </c>
      <c r="J1251" s="7">
        <v>0.99761051459326044</v>
      </c>
      <c r="K1251">
        <v>1673</v>
      </c>
      <c r="L1251" s="4">
        <v>100</v>
      </c>
    </row>
    <row r="1252" spans="1:12" x14ac:dyDescent="0.25">
      <c r="A1252" t="s">
        <v>258</v>
      </c>
      <c r="B1252" t="s">
        <v>257</v>
      </c>
      <c r="C1252">
        <v>271.29000000000002</v>
      </c>
      <c r="D1252">
        <v>1999</v>
      </c>
      <c r="E1252">
        <v>1721</v>
      </c>
      <c r="F1252" s="4">
        <v>6.3437649747502665</v>
      </c>
      <c r="G1252">
        <v>1</v>
      </c>
      <c r="H1252" s="2">
        <v>1.0011631287182261</v>
      </c>
      <c r="I1252" s="10">
        <v>1719.0005810575246</v>
      </c>
      <c r="J1252" s="7">
        <v>0.99883822257845711</v>
      </c>
      <c r="K1252">
        <v>1721</v>
      </c>
      <c r="L1252" s="4">
        <v>100</v>
      </c>
    </row>
    <row r="1253" spans="1:12" x14ac:dyDescent="0.25">
      <c r="A1253" t="s">
        <v>258</v>
      </c>
      <c r="B1253" t="s">
        <v>257</v>
      </c>
      <c r="C1253">
        <v>271.29000000000002</v>
      </c>
      <c r="D1253">
        <v>1998</v>
      </c>
      <c r="E1253">
        <v>1721</v>
      </c>
      <c r="F1253" s="4">
        <v>6.3437649747502665</v>
      </c>
      <c r="G1253">
        <v>1</v>
      </c>
      <c r="H1253" s="2">
        <v>1</v>
      </c>
      <c r="I1253" s="10">
        <v>1721</v>
      </c>
      <c r="J1253" s="7">
        <v>1</v>
      </c>
      <c r="K1253">
        <v>1721</v>
      </c>
      <c r="L1253" s="4">
        <v>100</v>
      </c>
    </row>
    <row r="1254" spans="1:12" x14ac:dyDescent="0.25">
      <c r="A1254" t="s">
        <v>258</v>
      </c>
      <c r="B1254" t="s">
        <v>257</v>
      </c>
      <c r="C1254">
        <v>271.29000000000002</v>
      </c>
      <c r="D1254">
        <v>1997</v>
      </c>
      <c r="E1254">
        <v>1745</v>
      </c>
      <c r="F1254" s="4">
        <v>6.4322311917136634</v>
      </c>
      <c r="G1254">
        <v>1</v>
      </c>
      <c r="H1254" s="2">
        <v>1.001147117772073</v>
      </c>
      <c r="I1254" s="10">
        <v>1743.0005730659027</v>
      </c>
      <c r="J1254" s="7">
        <v>0.99885419659937114</v>
      </c>
      <c r="K1254">
        <v>1745</v>
      </c>
      <c r="L1254" s="4">
        <v>100</v>
      </c>
    </row>
    <row r="1255" spans="1:12" x14ac:dyDescent="0.25">
      <c r="A1255" t="s">
        <v>258</v>
      </c>
      <c r="B1255" t="s">
        <v>257</v>
      </c>
      <c r="C1255">
        <v>271.29000000000002</v>
      </c>
      <c r="D1255">
        <v>1996</v>
      </c>
      <c r="E1255">
        <v>1768</v>
      </c>
      <c r="F1255" s="4">
        <v>6.5170113163035861</v>
      </c>
      <c r="G1255">
        <v>1</v>
      </c>
      <c r="H1255" s="2">
        <v>1</v>
      </c>
      <c r="I1255" s="10">
        <v>1768</v>
      </c>
      <c r="J1255" s="7">
        <v>1</v>
      </c>
      <c r="K1255">
        <v>1768</v>
      </c>
      <c r="L1255" s="4">
        <v>100</v>
      </c>
    </row>
    <row r="1256" spans="1:12" x14ac:dyDescent="0.25">
      <c r="A1256" t="s">
        <v>261</v>
      </c>
      <c r="B1256" t="s">
        <v>260</v>
      </c>
      <c r="C1256">
        <v>188.2</v>
      </c>
      <c r="D1256">
        <v>2017</v>
      </c>
      <c r="E1256">
        <v>5309</v>
      </c>
      <c r="F1256" s="4">
        <v>28.209351753453774</v>
      </c>
      <c r="G1256">
        <v>1</v>
      </c>
      <c r="H1256" s="2">
        <v>1.0296508445440431</v>
      </c>
      <c r="I1256" s="10">
        <v>5156.1167828216248</v>
      </c>
      <c r="J1256" s="7">
        <v>0.97120301051452707</v>
      </c>
      <c r="K1256">
        <v>77</v>
      </c>
      <c r="L1256" s="4">
        <v>1.4503673008099454</v>
      </c>
    </row>
    <row r="1257" spans="1:12" x14ac:dyDescent="0.25">
      <c r="A1257" t="s">
        <v>261</v>
      </c>
      <c r="B1257" t="s">
        <v>260</v>
      </c>
      <c r="C1257">
        <v>188.2</v>
      </c>
      <c r="D1257">
        <v>2016</v>
      </c>
      <c r="E1257">
        <v>5325</v>
      </c>
      <c r="F1257" s="4">
        <v>28.294367693942615</v>
      </c>
      <c r="G1257">
        <v>1</v>
      </c>
      <c r="H1257" s="2">
        <v>1.031524408137946</v>
      </c>
      <c r="I1257" s="10">
        <v>5162.2627230046955</v>
      </c>
      <c r="J1257" s="7">
        <v>0.96943900901496627</v>
      </c>
      <c r="K1257">
        <v>82</v>
      </c>
      <c r="L1257" s="4">
        <v>1.539906103286385</v>
      </c>
    </row>
    <row r="1258" spans="1:12" x14ac:dyDescent="0.25">
      <c r="A1258" t="s">
        <v>261</v>
      </c>
      <c r="B1258" t="s">
        <v>260</v>
      </c>
      <c r="C1258">
        <v>188.2</v>
      </c>
      <c r="D1258">
        <v>2015</v>
      </c>
      <c r="E1258">
        <v>5429</v>
      </c>
      <c r="F1258" s="4">
        <v>28.846971307120086</v>
      </c>
      <c r="G1258">
        <v>1</v>
      </c>
      <c r="H1258" s="2">
        <v>1.0274449139142214</v>
      </c>
      <c r="I1258" s="10">
        <v>5283.9815804015479</v>
      </c>
      <c r="J1258" s="7">
        <v>0.97328818942743556</v>
      </c>
      <c r="K1258">
        <v>73</v>
      </c>
      <c r="L1258" s="4">
        <v>1.3446306870510223</v>
      </c>
    </row>
    <row r="1259" spans="1:12" x14ac:dyDescent="0.25">
      <c r="A1259" t="s">
        <v>261</v>
      </c>
      <c r="B1259" t="s">
        <v>260</v>
      </c>
      <c r="C1259">
        <v>188.2</v>
      </c>
      <c r="D1259">
        <v>2014</v>
      </c>
      <c r="E1259">
        <v>5424</v>
      </c>
      <c r="F1259" s="4">
        <v>28.820403825717325</v>
      </c>
      <c r="G1259">
        <v>1</v>
      </c>
      <c r="H1259" s="2">
        <v>1.0251704254270126</v>
      </c>
      <c r="I1259" s="10">
        <v>5290.8276179941004</v>
      </c>
      <c r="J1259" s="7">
        <v>0.9754475696891779</v>
      </c>
      <c r="K1259">
        <v>67</v>
      </c>
      <c r="L1259" s="4">
        <v>1.2352507374631267</v>
      </c>
    </row>
    <row r="1260" spans="1:12" x14ac:dyDescent="0.25">
      <c r="A1260" t="s">
        <v>261</v>
      </c>
      <c r="B1260" t="s">
        <v>260</v>
      </c>
      <c r="C1260">
        <v>188.2</v>
      </c>
      <c r="D1260">
        <v>2013</v>
      </c>
      <c r="E1260">
        <v>5551</v>
      </c>
      <c r="F1260" s="4">
        <v>29.495217853347505</v>
      </c>
      <c r="G1260">
        <v>1</v>
      </c>
      <c r="H1260" s="2">
        <v>1.0216012073974778</v>
      </c>
      <c r="I1260" s="10">
        <v>5433.6270942172578</v>
      </c>
      <c r="J1260" s="7">
        <v>0.97885553850067697</v>
      </c>
      <c r="K1260">
        <v>59</v>
      </c>
      <c r="L1260" s="4">
        <v>1.0628715546748333</v>
      </c>
    </row>
    <row r="1261" spans="1:12" x14ac:dyDescent="0.25">
      <c r="A1261" t="s">
        <v>261</v>
      </c>
      <c r="B1261" t="s">
        <v>260</v>
      </c>
      <c r="C1261">
        <v>188.2</v>
      </c>
      <c r="D1261">
        <v>2012</v>
      </c>
      <c r="E1261">
        <v>5665</v>
      </c>
      <c r="F1261" s="4">
        <v>30.100956429330502</v>
      </c>
      <c r="G1261">
        <v>1</v>
      </c>
      <c r="H1261" s="2">
        <v>1.024446338550965</v>
      </c>
      <c r="I1261" s="10">
        <v>5529.8162400706096</v>
      </c>
      <c r="J1261" s="7">
        <v>0.97613702384300249</v>
      </c>
      <c r="K1261">
        <v>68</v>
      </c>
      <c r="L1261" s="4">
        <v>1.2003530450132391</v>
      </c>
    </row>
    <row r="1262" spans="1:12" x14ac:dyDescent="0.25">
      <c r="A1262" t="s">
        <v>261</v>
      </c>
      <c r="B1262" t="s">
        <v>260</v>
      </c>
      <c r="C1262">
        <v>188.2</v>
      </c>
      <c r="D1262">
        <v>2011</v>
      </c>
      <c r="E1262">
        <v>5657</v>
      </c>
      <c r="F1262" s="4">
        <v>30.05844845908608</v>
      </c>
      <c r="G1262">
        <v>1</v>
      </c>
      <c r="H1262" s="2">
        <v>1.0259495435160526</v>
      </c>
      <c r="I1262" s="10">
        <v>5513.9163867774432</v>
      </c>
      <c r="J1262" s="7">
        <v>0.97470680339003768</v>
      </c>
      <c r="K1262">
        <v>72</v>
      </c>
      <c r="L1262" s="4">
        <v>1.2727594131164928</v>
      </c>
    </row>
    <row r="1263" spans="1:12" x14ac:dyDescent="0.25">
      <c r="A1263" t="s">
        <v>261</v>
      </c>
      <c r="B1263" t="s">
        <v>260</v>
      </c>
      <c r="C1263">
        <v>188.2</v>
      </c>
      <c r="D1263">
        <v>2010</v>
      </c>
      <c r="E1263">
        <v>5701</v>
      </c>
      <c r="F1263" s="4">
        <v>30.292242295430395</v>
      </c>
      <c r="G1263">
        <v>1</v>
      </c>
      <c r="H1263" s="2">
        <v>1.0253810625013802</v>
      </c>
      <c r="I1263" s="10">
        <v>5559.8842308366957</v>
      </c>
      <c r="J1263" s="7">
        <v>0.97524719011343541</v>
      </c>
      <c r="K1263">
        <v>71</v>
      </c>
      <c r="L1263" s="4">
        <v>1.245395544641291</v>
      </c>
    </row>
    <row r="1264" spans="1:12" x14ac:dyDescent="0.25">
      <c r="A1264" t="s">
        <v>261</v>
      </c>
      <c r="B1264" t="s">
        <v>260</v>
      </c>
      <c r="C1264">
        <v>188.2</v>
      </c>
      <c r="D1264">
        <v>2009</v>
      </c>
      <c r="E1264">
        <v>5693</v>
      </c>
      <c r="F1264" s="4">
        <v>30.249734325185972</v>
      </c>
      <c r="G1264">
        <v>1</v>
      </c>
      <c r="H1264" s="2">
        <v>1.0217792416407057</v>
      </c>
      <c r="I1264" s="10">
        <v>5571.6536096961181</v>
      </c>
      <c r="J1264" s="7">
        <v>0.97868498325946218</v>
      </c>
      <c r="K1264">
        <v>61</v>
      </c>
      <c r="L1264" s="4">
        <v>1.0714913051115404</v>
      </c>
    </row>
    <row r="1265" spans="1:12" x14ac:dyDescent="0.25">
      <c r="A1265" t="s">
        <v>261</v>
      </c>
      <c r="B1265" t="s">
        <v>260</v>
      </c>
      <c r="C1265">
        <v>188.2</v>
      </c>
      <c r="D1265">
        <v>2008</v>
      </c>
      <c r="E1265">
        <v>5538</v>
      </c>
      <c r="F1265" s="4">
        <v>29.426142401700321</v>
      </c>
      <c r="G1265">
        <v>1</v>
      </c>
      <c r="H1265" s="2">
        <v>1.0183045807869171</v>
      </c>
      <c r="I1265" s="10">
        <v>5438.4514265077642</v>
      </c>
      <c r="J1265" s="7">
        <v>0.98202445404618355</v>
      </c>
      <c r="K1265">
        <v>50</v>
      </c>
      <c r="L1265" s="4">
        <v>0.90285301552907182</v>
      </c>
    </row>
    <row r="1266" spans="1:12" x14ac:dyDescent="0.25">
      <c r="A1266" t="s">
        <v>261</v>
      </c>
      <c r="B1266" t="s">
        <v>260</v>
      </c>
      <c r="C1266">
        <v>188.2</v>
      </c>
      <c r="D1266">
        <v>2007</v>
      </c>
      <c r="E1266">
        <v>5276</v>
      </c>
      <c r="F1266" s="4">
        <v>28.034006376195538</v>
      </c>
      <c r="G1266">
        <v>1</v>
      </c>
      <c r="H1266" s="2">
        <v>1.0153371995370828</v>
      </c>
      <c r="I1266" s="10">
        <v>5196.303260045489</v>
      </c>
      <c r="J1266" s="7">
        <v>0.98489447688504328</v>
      </c>
      <c r="K1266">
        <v>40</v>
      </c>
      <c r="L1266" s="4">
        <v>0.75815011372251706</v>
      </c>
    </row>
    <row r="1267" spans="1:12" x14ac:dyDescent="0.25">
      <c r="A1267" t="s">
        <v>261</v>
      </c>
      <c r="B1267" t="s">
        <v>260</v>
      </c>
      <c r="C1267">
        <v>188.2</v>
      </c>
      <c r="D1267">
        <v>2006</v>
      </c>
      <c r="E1267">
        <v>5297</v>
      </c>
      <c r="F1267" s="4">
        <v>28.145589798087144</v>
      </c>
      <c r="G1267">
        <v>1</v>
      </c>
      <c r="H1267" s="2">
        <v>1.0199266994486555</v>
      </c>
      <c r="I1267" s="10">
        <v>5193.5104776288463</v>
      </c>
      <c r="J1267" s="7">
        <v>0.98046261612777919</v>
      </c>
      <c r="K1267">
        <v>52</v>
      </c>
      <c r="L1267" s="4">
        <v>0.98168774778176326</v>
      </c>
    </row>
    <row r="1268" spans="1:12" x14ac:dyDescent="0.25">
      <c r="A1268" t="s">
        <v>261</v>
      </c>
      <c r="B1268" t="s">
        <v>260</v>
      </c>
      <c r="C1268">
        <v>188.2</v>
      </c>
      <c r="D1268">
        <v>2005</v>
      </c>
      <c r="E1268">
        <v>5306</v>
      </c>
      <c r="F1268" s="4">
        <v>28.193411264612116</v>
      </c>
      <c r="G1268">
        <v>1</v>
      </c>
      <c r="H1268" s="2">
        <v>1.0183412303966597</v>
      </c>
      <c r="I1268" s="10">
        <v>5210.4342254052017</v>
      </c>
      <c r="J1268" s="7">
        <v>0.98198911145970635</v>
      </c>
      <c r="K1268">
        <v>48</v>
      </c>
      <c r="L1268" s="4">
        <v>0.9046362608367885</v>
      </c>
    </row>
    <row r="1269" spans="1:12" x14ac:dyDescent="0.25">
      <c r="A1269" t="s">
        <v>261</v>
      </c>
      <c r="B1269" t="s">
        <v>260</v>
      </c>
      <c r="C1269">
        <v>188.2</v>
      </c>
      <c r="D1269">
        <v>2004</v>
      </c>
      <c r="E1269">
        <v>5239</v>
      </c>
      <c r="F1269" s="4">
        <v>27.837407013815092</v>
      </c>
      <c r="G1269">
        <v>1</v>
      </c>
      <c r="H1269" s="2">
        <v>1.017794621913418</v>
      </c>
      <c r="I1269" s="10">
        <v>5147.4038938728763</v>
      </c>
      <c r="J1269" s="7">
        <v>0.98251649052736723</v>
      </c>
      <c r="K1269">
        <v>46</v>
      </c>
      <c r="L1269" s="4">
        <v>0.8780301584271808</v>
      </c>
    </row>
    <row r="1270" spans="1:12" x14ac:dyDescent="0.25">
      <c r="A1270" t="s">
        <v>261</v>
      </c>
      <c r="B1270" t="s">
        <v>260</v>
      </c>
      <c r="C1270">
        <v>188.2</v>
      </c>
      <c r="D1270">
        <v>2003</v>
      </c>
      <c r="E1270">
        <v>5241</v>
      </c>
      <c r="F1270" s="4">
        <v>27.848034006376196</v>
      </c>
      <c r="G1270">
        <v>1</v>
      </c>
      <c r="H1270" s="2">
        <v>1.0189642608279657</v>
      </c>
      <c r="I1270" s="10">
        <v>5143.4581186796422</v>
      </c>
      <c r="J1270" s="7">
        <v>0.98138868892952513</v>
      </c>
      <c r="K1270">
        <v>49</v>
      </c>
      <c r="L1270" s="4">
        <v>0.93493608090059144</v>
      </c>
    </row>
    <row r="1271" spans="1:12" x14ac:dyDescent="0.25">
      <c r="A1271" t="s">
        <v>261</v>
      </c>
      <c r="B1271" t="s">
        <v>260</v>
      </c>
      <c r="C1271">
        <v>188.2</v>
      </c>
      <c r="D1271">
        <v>2002</v>
      </c>
      <c r="E1271">
        <v>5283</v>
      </c>
      <c r="F1271" s="4">
        <v>28.071200850159407</v>
      </c>
      <c r="G1271">
        <v>1</v>
      </c>
      <c r="H1271" s="2">
        <v>1.0192007906431311</v>
      </c>
      <c r="I1271" s="10">
        <v>5183.4732159757723</v>
      </c>
      <c r="J1271" s="7">
        <v>0.98116093431303641</v>
      </c>
      <c r="K1271">
        <v>50</v>
      </c>
      <c r="L1271" s="4">
        <v>0.94643195154268411</v>
      </c>
    </row>
    <row r="1272" spans="1:12" x14ac:dyDescent="0.25">
      <c r="A1272" t="s">
        <v>261</v>
      </c>
      <c r="B1272" t="s">
        <v>260</v>
      </c>
      <c r="C1272">
        <v>188.2</v>
      </c>
      <c r="D1272">
        <v>2001</v>
      </c>
      <c r="E1272">
        <v>5241</v>
      </c>
      <c r="F1272" s="4">
        <v>27.848034006376196</v>
      </c>
      <c r="G1272">
        <v>1</v>
      </c>
      <c r="H1272" s="2">
        <v>1.0181796877977003</v>
      </c>
      <c r="I1272" s="10">
        <v>5147.4214844495327</v>
      </c>
      <c r="J1272" s="7">
        <v>0.9821449121254594</v>
      </c>
      <c r="K1272">
        <v>47</v>
      </c>
      <c r="L1272" s="4">
        <v>0.89677542453730208</v>
      </c>
    </row>
    <row r="1273" spans="1:12" x14ac:dyDescent="0.25">
      <c r="A1273" t="s">
        <v>261</v>
      </c>
      <c r="B1273" t="s">
        <v>260</v>
      </c>
      <c r="C1273">
        <v>188.2</v>
      </c>
      <c r="D1273">
        <v>2000</v>
      </c>
      <c r="E1273">
        <v>5218</v>
      </c>
      <c r="F1273" s="4">
        <v>27.725823591923486</v>
      </c>
      <c r="G1273">
        <v>1</v>
      </c>
      <c r="H1273" s="2">
        <v>1.0112087249214237</v>
      </c>
      <c r="I1273" s="10">
        <v>5160.161172863166</v>
      </c>
      <c r="J1273" s="7">
        <v>0.98891551798834154</v>
      </c>
      <c r="K1273">
        <v>29</v>
      </c>
      <c r="L1273" s="4">
        <v>0.55576849367573788</v>
      </c>
    </row>
    <row r="1274" spans="1:12" x14ac:dyDescent="0.25">
      <c r="A1274" t="s">
        <v>261</v>
      </c>
      <c r="B1274" t="s">
        <v>260</v>
      </c>
      <c r="C1274">
        <v>188.2</v>
      </c>
      <c r="D1274">
        <v>1999</v>
      </c>
      <c r="E1274">
        <v>5202</v>
      </c>
      <c r="F1274" s="4">
        <v>27.640807651434645</v>
      </c>
      <c r="G1274">
        <v>1</v>
      </c>
      <c r="H1274" s="2">
        <v>1.0108526337195776</v>
      </c>
      <c r="I1274" s="10">
        <v>5146.1507112648987</v>
      </c>
      <c r="J1274" s="7">
        <v>0.98926388144269473</v>
      </c>
      <c r="K1274">
        <v>28</v>
      </c>
      <c r="L1274" s="4">
        <v>0.5382545174932718</v>
      </c>
    </row>
    <row r="1275" spans="1:12" x14ac:dyDescent="0.25">
      <c r="A1275" t="s">
        <v>261</v>
      </c>
      <c r="B1275" t="s">
        <v>260</v>
      </c>
      <c r="C1275">
        <v>188.2</v>
      </c>
      <c r="D1275">
        <v>1998</v>
      </c>
      <c r="E1275">
        <v>5202</v>
      </c>
      <c r="F1275" s="4">
        <v>27.640807651434645</v>
      </c>
      <c r="G1275">
        <v>1</v>
      </c>
      <c r="H1275" s="2">
        <v>1.0108526337195776</v>
      </c>
      <c r="I1275" s="10">
        <v>5146.1507112648987</v>
      </c>
      <c r="J1275" s="7">
        <v>0.98926388144269473</v>
      </c>
      <c r="K1275">
        <v>28</v>
      </c>
      <c r="L1275" s="4">
        <v>0.5382545174932718</v>
      </c>
    </row>
    <row r="1276" spans="1:12" x14ac:dyDescent="0.25">
      <c r="A1276" t="s">
        <v>261</v>
      </c>
      <c r="B1276" t="s">
        <v>260</v>
      </c>
      <c r="C1276">
        <v>188.2</v>
      </c>
      <c r="D1276">
        <v>1997</v>
      </c>
      <c r="E1276">
        <v>5198</v>
      </c>
      <c r="F1276" s="4">
        <v>27.619553666312434</v>
      </c>
      <c r="G1276">
        <v>1</v>
      </c>
      <c r="H1276" s="2">
        <v>1.0104701176820987</v>
      </c>
      <c r="I1276" s="10">
        <v>5144.1402462485576</v>
      </c>
      <c r="J1276" s="7">
        <v>0.98963836980541697</v>
      </c>
      <c r="K1276">
        <v>27</v>
      </c>
      <c r="L1276" s="4">
        <v>0.51943055021161988</v>
      </c>
    </row>
    <row r="1277" spans="1:12" x14ac:dyDescent="0.25">
      <c r="A1277" t="s">
        <v>261</v>
      </c>
      <c r="B1277" t="s">
        <v>260</v>
      </c>
      <c r="C1277">
        <v>188.2</v>
      </c>
      <c r="D1277">
        <v>1996</v>
      </c>
      <c r="E1277">
        <v>5194</v>
      </c>
      <c r="F1277" s="4">
        <v>27.598299681190223</v>
      </c>
      <c r="G1277">
        <v>1</v>
      </c>
      <c r="H1277" s="2">
        <v>1.0104782441787814</v>
      </c>
      <c r="I1277" s="10">
        <v>5140.1403542549087</v>
      </c>
      <c r="J1277" s="7">
        <v>0.98963041090776072</v>
      </c>
      <c r="K1277">
        <v>27</v>
      </c>
      <c r="L1277" s="4">
        <v>0.51983057373892949</v>
      </c>
    </row>
    <row r="1278" spans="1:12" x14ac:dyDescent="0.25">
      <c r="A1278" t="s">
        <v>264</v>
      </c>
      <c r="B1278" t="s">
        <v>263</v>
      </c>
      <c r="C1278">
        <v>196.33</v>
      </c>
      <c r="D1278">
        <v>2017</v>
      </c>
      <c r="E1278">
        <v>231</v>
      </c>
      <c r="F1278" s="4">
        <v>1.1765904344725717</v>
      </c>
      <c r="G1278">
        <v>1</v>
      </c>
      <c r="H1278" s="2">
        <v>1.0175435251044032</v>
      </c>
      <c r="I1278" s="10">
        <v>227.01731601731601</v>
      </c>
      <c r="J1278" s="7">
        <v>0.98275894379790474</v>
      </c>
      <c r="K1278">
        <v>231</v>
      </c>
      <c r="L1278" s="4">
        <v>100</v>
      </c>
    </row>
    <row r="1279" spans="1:12" x14ac:dyDescent="0.25">
      <c r="A1279" t="s">
        <v>264</v>
      </c>
      <c r="B1279" t="s">
        <v>263</v>
      </c>
      <c r="C1279">
        <v>196.33</v>
      </c>
      <c r="D1279">
        <v>2016</v>
      </c>
      <c r="E1279">
        <v>233</v>
      </c>
      <c r="F1279" s="4">
        <v>1.1867773646411652</v>
      </c>
      <c r="G1279">
        <v>1</v>
      </c>
      <c r="H1279" s="2">
        <v>1.0262570888468809</v>
      </c>
      <c r="I1279" s="10">
        <v>227.03862660944205</v>
      </c>
      <c r="J1279" s="7">
        <v>0.97441470647829198</v>
      </c>
      <c r="K1279">
        <v>233</v>
      </c>
      <c r="L1279" s="4">
        <v>100</v>
      </c>
    </row>
    <row r="1280" spans="1:12" x14ac:dyDescent="0.25">
      <c r="A1280" t="s">
        <v>264</v>
      </c>
      <c r="B1280" t="s">
        <v>263</v>
      </c>
      <c r="C1280">
        <v>196.33</v>
      </c>
      <c r="D1280">
        <v>2015</v>
      </c>
      <c r="E1280">
        <v>235</v>
      </c>
      <c r="F1280" s="4">
        <v>1.196964294809759</v>
      </c>
      <c r="G1280">
        <v>1</v>
      </c>
      <c r="H1280" s="2">
        <v>1.0260292806183116</v>
      </c>
      <c r="I1280" s="10">
        <v>229.03829787234042</v>
      </c>
      <c r="J1280" s="7">
        <v>0.97463105477591672</v>
      </c>
      <c r="K1280">
        <v>235</v>
      </c>
      <c r="L1280" s="4">
        <v>100</v>
      </c>
    </row>
    <row r="1281" spans="1:12" x14ac:dyDescent="0.25">
      <c r="A1281" t="s">
        <v>264</v>
      </c>
      <c r="B1281" t="s">
        <v>263</v>
      </c>
      <c r="C1281">
        <v>196.33</v>
      </c>
      <c r="D1281">
        <v>2014</v>
      </c>
      <c r="E1281">
        <v>241</v>
      </c>
      <c r="F1281" s="4">
        <v>1.2275250853155402</v>
      </c>
      <c r="G1281">
        <v>1</v>
      </c>
      <c r="H1281" s="2">
        <v>1.0253689711178589</v>
      </c>
      <c r="I1281" s="10">
        <v>235.03734439834025</v>
      </c>
      <c r="J1281" s="7">
        <v>0.97525869044954472</v>
      </c>
      <c r="K1281">
        <v>241</v>
      </c>
      <c r="L1281" s="4">
        <v>100</v>
      </c>
    </row>
    <row r="1282" spans="1:12" x14ac:dyDescent="0.25">
      <c r="A1282" t="s">
        <v>264</v>
      </c>
      <c r="B1282" t="s">
        <v>263</v>
      </c>
      <c r="C1282">
        <v>196.33</v>
      </c>
      <c r="D1282">
        <v>2013</v>
      </c>
      <c r="E1282">
        <v>250</v>
      </c>
      <c r="F1282" s="4">
        <v>1.2733662710742117</v>
      </c>
      <c r="G1282">
        <v>1</v>
      </c>
      <c r="H1282" s="2">
        <v>1.0327847180910834</v>
      </c>
      <c r="I1282" s="10">
        <v>242.06399999999999</v>
      </c>
      <c r="J1282" s="7">
        <v>0.96825600000000001</v>
      </c>
      <c r="K1282">
        <v>250</v>
      </c>
      <c r="L1282" s="4">
        <v>100</v>
      </c>
    </row>
    <row r="1283" spans="1:12" x14ac:dyDescent="0.25">
      <c r="A1283" t="s">
        <v>264</v>
      </c>
      <c r="B1283" t="s">
        <v>263</v>
      </c>
      <c r="C1283">
        <v>196.33</v>
      </c>
      <c r="D1283">
        <v>2012</v>
      </c>
      <c r="E1283">
        <v>260</v>
      </c>
      <c r="F1283" s="4">
        <v>1.3243009219171802</v>
      </c>
      <c r="G1283">
        <v>1</v>
      </c>
      <c r="H1283" s="2">
        <v>1.0234825659737468</v>
      </c>
      <c r="I1283" s="10">
        <v>254.03461538461539</v>
      </c>
      <c r="J1283" s="7">
        <v>0.97705621301775158</v>
      </c>
      <c r="K1283">
        <v>260</v>
      </c>
      <c r="L1283" s="4">
        <v>100</v>
      </c>
    </row>
    <row r="1284" spans="1:12" x14ac:dyDescent="0.25">
      <c r="A1284" t="s">
        <v>264</v>
      </c>
      <c r="B1284" t="s">
        <v>263</v>
      </c>
      <c r="C1284">
        <v>196.33</v>
      </c>
      <c r="D1284">
        <v>2011</v>
      </c>
      <c r="E1284">
        <v>267</v>
      </c>
      <c r="F1284" s="4">
        <v>1.359955177507258</v>
      </c>
      <c r="G1284">
        <v>1</v>
      </c>
      <c r="H1284" s="2">
        <v>1.0228564049586777</v>
      </c>
      <c r="I1284" s="10">
        <v>261.03370786516854</v>
      </c>
      <c r="J1284" s="7">
        <v>0.97765433657366485</v>
      </c>
      <c r="K1284">
        <v>267</v>
      </c>
      <c r="L1284" s="4">
        <v>100</v>
      </c>
    </row>
    <row r="1285" spans="1:12" x14ac:dyDescent="0.25">
      <c r="A1285" t="s">
        <v>264</v>
      </c>
      <c r="B1285" t="s">
        <v>263</v>
      </c>
      <c r="C1285">
        <v>196.33</v>
      </c>
      <c r="D1285">
        <v>2010</v>
      </c>
      <c r="E1285">
        <v>268</v>
      </c>
      <c r="F1285" s="4">
        <v>1.3650486425915549</v>
      </c>
      <c r="G1285">
        <v>1</v>
      </c>
      <c r="H1285" s="2">
        <v>1.0227696689213241</v>
      </c>
      <c r="I1285" s="10">
        <v>262.03358208955228</v>
      </c>
      <c r="J1285" s="7">
        <v>0.97773724660280692</v>
      </c>
      <c r="K1285">
        <v>268</v>
      </c>
      <c r="L1285" s="4">
        <v>100</v>
      </c>
    </row>
    <row r="1286" spans="1:12" x14ac:dyDescent="0.25">
      <c r="A1286" t="s">
        <v>264</v>
      </c>
      <c r="B1286" t="s">
        <v>263</v>
      </c>
      <c r="C1286">
        <v>196.33</v>
      </c>
      <c r="D1286">
        <v>2009</v>
      </c>
      <c r="E1286">
        <v>267</v>
      </c>
      <c r="F1286" s="4">
        <v>1.359955177507258</v>
      </c>
      <c r="G1286">
        <v>1</v>
      </c>
      <c r="H1286" s="2">
        <v>1.0151512993948024</v>
      </c>
      <c r="I1286" s="10">
        <v>263.01498127340824</v>
      </c>
      <c r="J1286" s="7">
        <v>0.98507483622999337</v>
      </c>
      <c r="K1286">
        <v>267</v>
      </c>
      <c r="L1286" s="4">
        <v>100</v>
      </c>
    </row>
    <row r="1287" spans="1:12" x14ac:dyDescent="0.25">
      <c r="A1287" t="s">
        <v>264</v>
      </c>
      <c r="B1287" t="s">
        <v>263</v>
      </c>
      <c r="C1287">
        <v>196.33</v>
      </c>
      <c r="D1287">
        <v>2008</v>
      </c>
      <c r="E1287">
        <v>269</v>
      </c>
      <c r="F1287" s="4">
        <v>1.3701421076758518</v>
      </c>
      <c r="G1287">
        <v>1</v>
      </c>
      <c r="H1287" s="2">
        <v>1.0150373830464727</v>
      </c>
      <c r="I1287" s="10">
        <v>265.01486988847586</v>
      </c>
      <c r="J1287" s="7">
        <v>0.9851853899199845</v>
      </c>
      <c r="K1287">
        <v>269</v>
      </c>
      <c r="L1287" s="4">
        <v>100</v>
      </c>
    </row>
    <row r="1288" spans="1:12" x14ac:dyDescent="0.25">
      <c r="A1288" t="s">
        <v>264</v>
      </c>
      <c r="B1288" t="s">
        <v>263</v>
      </c>
      <c r="C1288">
        <v>196.33</v>
      </c>
      <c r="D1288">
        <v>2007</v>
      </c>
      <c r="E1288">
        <v>262</v>
      </c>
      <c r="F1288" s="4">
        <v>1.3344878520857739</v>
      </c>
      <c r="G1288">
        <v>1</v>
      </c>
      <c r="H1288" s="2">
        <v>1.0233001893233553</v>
      </c>
      <c r="I1288" s="10">
        <v>256.03435114503816</v>
      </c>
      <c r="J1288" s="7">
        <v>0.97723034788182517</v>
      </c>
      <c r="K1288">
        <v>262</v>
      </c>
      <c r="L1288" s="4">
        <v>100</v>
      </c>
    </row>
    <row r="1289" spans="1:12" x14ac:dyDescent="0.25">
      <c r="A1289" t="s">
        <v>264</v>
      </c>
      <c r="B1289" t="s">
        <v>263</v>
      </c>
      <c r="C1289">
        <v>196.33</v>
      </c>
      <c r="D1289">
        <v>2006</v>
      </c>
      <c r="E1289">
        <v>270</v>
      </c>
      <c r="F1289" s="4">
        <v>1.3752355727601486</v>
      </c>
      <c r="G1289">
        <v>1</v>
      </c>
      <c r="H1289" s="2">
        <v>1.0303013172027815</v>
      </c>
      <c r="I1289" s="10">
        <v>262.05925925925925</v>
      </c>
      <c r="J1289" s="7">
        <v>0.97058984910836754</v>
      </c>
      <c r="K1289">
        <v>270</v>
      </c>
      <c r="L1289" s="4">
        <v>100</v>
      </c>
    </row>
    <row r="1290" spans="1:12" x14ac:dyDescent="0.25">
      <c r="A1290" t="s">
        <v>264</v>
      </c>
      <c r="B1290" t="s">
        <v>263</v>
      </c>
      <c r="C1290">
        <v>196.33</v>
      </c>
      <c r="D1290">
        <v>2005</v>
      </c>
      <c r="E1290">
        <v>278</v>
      </c>
      <c r="F1290" s="4">
        <v>1.4159832934345233</v>
      </c>
      <c r="G1290">
        <v>1</v>
      </c>
      <c r="H1290" s="2">
        <v>1.0294101976663648</v>
      </c>
      <c r="I1290" s="10">
        <v>270.05755395683451</v>
      </c>
      <c r="J1290" s="7">
        <v>0.97143005020444073</v>
      </c>
      <c r="K1290">
        <v>278</v>
      </c>
      <c r="L1290" s="4">
        <v>100</v>
      </c>
    </row>
    <row r="1291" spans="1:12" x14ac:dyDescent="0.25">
      <c r="A1291" t="s">
        <v>264</v>
      </c>
      <c r="B1291" t="s">
        <v>263</v>
      </c>
      <c r="C1291">
        <v>196.33</v>
      </c>
      <c r="D1291">
        <v>2004</v>
      </c>
      <c r="E1291">
        <v>273</v>
      </c>
      <c r="F1291" s="4">
        <v>1.3905159680130392</v>
      </c>
      <c r="G1291">
        <v>1</v>
      </c>
      <c r="H1291" s="2">
        <v>1.0299608905349564</v>
      </c>
      <c r="I1291" s="10">
        <v>265.05860805860812</v>
      </c>
      <c r="J1291" s="7">
        <v>0.9709106522293337</v>
      </c>
      <c r="K1291">
        <v>273</v>
      </c>
      <c r="L1291" s="4">
        <v>100</v>
      </c>
    </row>
    <row r="1292" spans="1:12" x14ac:dyDescent="0.25">
      <c r="A1292" t="s">
        <v>264</v>
      </c>
      <c r="B1292" t="s">
        <v>263</v>
      </c>
      <c r="C1292">
        <v>196.33</v>
      </c>
      <c r="D1292">
        <v>2003</v>
      </c>
      <c r="E1292">
        <v>283</v>
      </c>
      <c r="F1292" s="4">
        <v>1.4414506188560077</v>
      </c>
      <c r="G1292">
        <v>1</v>
      </c>
      <c r="H1292" s="2">
        <v>1.0437904833895921</v>
      </c>
      <c r="I1292" s="10">
        <v>271.12720848056534</v>
      </c>
      <c r="J1292" s="7">
        <v>0.95804667307620262</v>
      </c>
      <c r="K1292">
        <v>283</v>
      </c>
      <c r="L1292" s="4">
        <v>100</v>
      </c>
    </row>
    <row r="1293" spans="1:12" x14ac:dyDescent="0.25">
      <c r="A1293" t="s">
        <v>264</v>
      </c>
      <c r="B1293" t="s">
        <v>263</v>
      </c>
      <c r="C1293">
        <v>196.33</v>
      </c>
      <c r="D1293">
        <v>2002</v>
      </c>
      <c r="E1293">
        <v>294</v>
      </c>
      <c r="F1293" s="4">
        <v>1.497478734783273</v>
      </c>
      <c r="G1293">
        <v>1</v>
      </c>
      <c r="H1293" s="2">
        <v>1.0421006944444444</v>
      </c>
      <c r="I1293" s="10">
        <v>282.12244897959187</v>
      </c>
      <c r="J1293" s="7">
        <v>0.95960016659725111</v>
      </c>
      <c r="K1293">
        <v>294</v>
      </c>
      <c r="L1293" s="4">
        <v>100</v>
      </c>
    </row>
    <row r="1294" spans="1:12" x14ac:dyDescent="0.25">
      <c r="A1294" t="s">
        <v>264</v>
      </c>
      <c r="B1294" t="s">
        <v>263</v>
      </c>
      <c r="C1294">
        <v>196.33</v>
      </c>
      <c r="D1294">
        <v>2001</v>
      </c>
      <c r="E1294">
        <v>308</v>
      </c>
      <c r="F1294" s="4">
        <v>1.5687872459634289</v>
      </c>
      <c r="G1294">
        <v>1</v>
      </c>
      <c r="H1294" s="2">
        <v>1.0332756047882017</v>
      </c>
      <c r="I1294" s="10">
        <v>298.08116883116878</v>
      </c>
      <c r="J1294" s="7">
        <v>0.9677960026986</v>
      </c>
      <c r="K1294">
        <v>308</v>
      </c>
      <c r="L1294" s="4">
        <v>100</v>
      </c>
    </row>
    <row r="1295" spans="1:12" x14ac:dyDescent="0.25">
      <c r="A1295" t="s">
        <v>264</v>
      </c>
      <c r="B1295" t="s">
        <v>263</v>
      </c>
      <c r="C1295">
        <v>196.33</v>
      </c>
      <c r="D1295">
        <v>2000</v>
      </c>
      <c r="E1295">
        <v>311</v>
      </c>
      <c r="F1295" s="4">
        <v>1.5840676412163193</v>
      </c>
      <c r="G1295">
        <v>1</v>
      </c>
      <c r="H1295" s="2">
        <v>1.0329467298902131</v>
      </c>
      <c r="I1295" s="10">
        <v>301.08038585209005</v>
      </c>
      <c r="J1295" s="7">
        <v>0.96810413457263689</v>
      </c>
      <c r="K1295">
        <v>311</v>
      </c>
      <c r="L1295" s="4">
        <v>100</v>
      </c>
    </row>
    <row r="1296" spans="1:12" x14ac:dyDescent="0.25">
      <c r="A1296" t="s">
        <v>264</v>
      </c>
      <c r="B1296" t="s">
        <v>263</v>
      </c>
      <c r="C1296">
        <v>196.33</v>
      </c>
      <c r="D1296">
        <v>1999</v>
      </c>
      <c r="E1296">
        <v>318</v>
      </c>
      <c r="F1296" s="4">
        <v>1.6197218968063973</v>
      </c>
      <c r="G1296">
        <v>1</v>
      </c>
      <c r="H1296" s="2">
        <v>1.0322040645510313</v>
      </c>
      <c r="I1296" s="10">
        <v>308.07861635220132</v>
      </c>
      <c r="J1296" s="7">
        <v>0.96880068035283418</v>
      </c>
      <c r="K1296">
        <v>318</v>
      </c>
      <c r="L1296" s="4">
        <v>100</v>
      </c>
    </row>
    <row r="1297" spans="1:12" x14ac:dyDescent="0.25">
      <c r="A1297" t="s">
        <v>264</v>
      </c>
      <c r="B1297" t="s">
        <v>263</v>
      </c>
      <c r="C1297">
        <v>196.33</v>
      </c>
      <c r="D1297">
        <v>1998</v>
      </c>
      <c r="E1297">
        <v>326</v>
      </c>
      <c r="F1297" s="4">
        <v>1.660469617480772</v>
      </c>
      <c r="G1297">
        <v>1</v>
      </c>
      <c r="H1297" s="2">
        <v>1.0313952698440427</v>
      </c>
      <c r="I1297" s="10">
        <v>316.07668711656441</v>
      </c>
      <c r="J1297" s="7">
        <v>0.96956038992811167</v>
      </c>
      <c r="K1297">
        <v>326</v>
      </c>
      <c r="L1297" s="4">
        <v>100</v>
      </c>
    </row>
    <row r="1298" spans="1:12" x14ac:dyDescent="0.25">
      <c r="A1298" t="s">
        <v>264</v>
      </c>
      <c r="B1298" t="s">
        <v>263</v>
      </c>
      <c r="C1298">
        <v>196.33</v>
      </c>
      <c r="D1298">
        <v>1997</v>
      </c>
      <c r="E1298">
        <v>329</v>
      </c>
      <c r="F1298" s="4">
        <v>1.6757500127336626</v>
      </c>
      <c r="G1298">
        <v>1</v>
      </c>
      <c r="H1298" s="2">
        <v>1.0311023472031702</v>
      </c>
      <c r="I1298" s="10">
        <v>319.07598784194533</v>
      </c>
      <c r="J1298" s="7">
        <v>0.96983582930682466</v>
      </c>
      <c r="K1298">
        <v>329</v>
      </c>
      <c r="L1298" s="4">
        <v>100</v>
      </c>
    </row>
    <row r="1299" spans="1:12" x14ac:dyDescent="0.25">
      <c r="A1299" t="s">
        <v>264</v>
      </c>
      <c r="B1299" t="s">
        <v>263</v>
      </c>
      <c r="C1299">
        <v>196.33</v>
      </c>
      <c r="D1299">
        <v>1996</v>
      </c>
      <c r="E1299">
        <v>331</v>
      </c>
      <c r="F1299" s="4">
        <v>1.6859369429022564</v>
      </c>
      <c r="G1299">
        <v>1</v>
      </c>
      <c r="H1299" s="2">
        <v>1.0309100831796454</v>
      </c>
      <c r="I1299" s="10">
        <v>321.07552870090637</v>
      </c>
      <c r="J1299" s="7">
        <v>0.97001670302388632</v>
      </c>
      <c r="K1299">
        <v>331</v>
      </c>
      <c r="L1299" s="4">
        <v>100</v>
      </c>
    </row>
    <row r="1300" spans="1:12" x14ac:dyDescent="0.25">
      <c r="A1300" t="s">
        <v>267</v>
      </c>
      <c r="B1300" t="s">
        <v>266</v>
      </c>
      <c r="C1300">
        <v>146.54</v>
      </c>
      <c r="D1300">
        <v>2017</v>
      </c>
      <c r="E1300">
        <v>246</v>
      </c>
      <c r="F1300" s="4">
        <v>1.6787225330967654</v>
      </c>
      <c r="G1300">
        <v>1</v>
      </c>
      <c r="H1300" s="2">
        <v>1.1147009523107811</v>
      </c>
      <c r="I1300" s="10">
        <v>220.6869918699187</v>
      </c>
      <c r="J1300" s="7">
        <v>0.8971015929671492</v>
      </c>
      <c r="K1300">
        <v>246</v>
      </c>
      <c r="L1300" s="4">
        <v>100</v>
      </c>
    </row>
    <row r="1301" spans="1:12" x14ac:dyDescent="0.25">
      <c r="A1301" t="s">
        <v>267</v>
      </c>
      <c r="B1301" t="s">
        <v>266</v>
      </c>
      <c r="C1301">
        <v>146.54</v>
      </c>
      <c r="D1301">
        <v>2016</v>
      </c>
      <c r="E1301">
        <v>254</v>
      </c>
      <c r="F1301" s="4">
        <v>1.7333151357990992</v>
      </c>
      <c r="G1301">
        <v>1</v>
      </c>
      <c r="H1301" s="2">
        <v>1.1107935469430623</v>
      </c>
      <c r="I1301" s="10">
        <v>228.66535433070865</v>
      </c>
      <c r="J1301" s="7">
        <v>0.90025730051460096</v>
      </c>
      <c r="K1301">
        <v>254</v>
      </c>
      <c r="L1301" s="4">
        <v>100</v>
      </c>
    </row>
    <row r="1302" spans="1:12" x14ac:dyDescent="0.25">
      <c r="A1302" t="s">
        <v>267</v>
      </c>
      <c r="B1302" t="s">
        <v>266</v>
      </c>
      <c r="C1302">
        <v>146.54</v>
      </c>
      <c r="D1302">
        <v>2015</v>
      </c>
      <c r="E1302">
        <v>265</v>
      </c>
      <c r="F1302" s="4">
        <v>1.8083799645148084</v>
      </c>
      <c r="G1302">
        <v>1</v>
      </c>
      <c r="H1302" s="2">
        <v>1.1146648465897366</v>
      </c>
      <c r="I1302" s="10">
        <v>237.73962264150944</v>
      </c>
      <c r="J1302" s="7">
        <v>0.89713065147739413</v>
      </c>
      <c r="K1302">
        <v>265</v>
      </c>
      <c r="L1302" s="4">
        <v>100</v>
      </c>
    </row>
    <row r="1303" spans="1:12" x14ac:dyDescent="0.25">
      <c r="A1303" t="s">
        <v>267</v>
      </c>
      <c r="B1303" t="s">
        <v>266</v>
      </c>
      <c r="C1303">
        <v>146.54</v>
      </c>
      <c r="D1303">
        <v>2014</v>
      </c>
      <c r="E1303">
        <v>279</v>
      </c>
      <c r="F1303" s="4">
        <v>1.9039170192438926</v>
      </c>
      <c r="G1303">
        <v>1</v>
      </c>
      <c r="H1303" s="2">
        <v>1.1168646694214874</v>
      </c>
      <c r="I1303" s="10">
        <v>249.80645161290326</v>
      </c>
      <c r="J1303" s="7">
        <v>0.8953636258526998</v>
      </c>
      <c r="K1303">
        <v>279</v>
      </c>
      <c r="L1303" s="4">
        <v>100</v>
      </c>
    </row>
    <row r="1304" spans="1:12" x14ac:dyDescent="0.25">
      <c r="A1304" t="s">
        <v>267</v>
      </c>
      <c r="B1304" t="s">
        <v>266</v>
      </c>
      <c r="C1304">
        <v>146.54</v>
      </c>
      <c r="D1304">
        <v>2013</v>
      </c>
      <c r="E1304">
        <v>291</v>
      </c>
      <c r="F1304" s="4">
        <v>1.9858059232973932</v>
      </c>
      <c r="G1304">
        <v>1</v>
      </c>
      <c r="H1304" s="2">
        <v>1.1116493383742911</v>
      </c>
      <c r="I1304" s="10">
        <v>261.77319587628864</v>
      </c>
      <c r="J1304" s="7">
        <v>0.89956424699755544</v>
      </c>
      <c r="K1304">
        <v>291</v>
      </c>
      <c r="L1304" s="4">
        <v>100</v>
      </c>
    </row>
    <row r="1305" spans="1:12" x14ac:dyDescent="0.25">
      <c r="A1305" t="s">
        <v>267</v>
      </c>
      <c r="B1305" t="s">
        <v>266</v>
      </c>
      <c r="C1305">
        <v>146.54</v>
      </c>
      <c r="D1305">
        <v>2012</v>
      </c>
      <c r="E1305">
        <v>328</v>
      </c>
      <c r="F1305" s="4">
        <v>2.2382967107956873</v>
      </c>
      <c r="G1305">
        <v>1</v>
      </c>
      <c r="H1305" s="2">
        <v>1.1195005202913633</v>
      </c>
      <c r="I1305" s="10">
        <v>292.98780487804873</v>
      </c>
      <c r="J1305" s="7">
        <v>0.89325550267697795</v>
      </c>
      <c r="K1305">
        <v>328</v>
      </c>
      <c r="L1305" s="4">
        <v>100</v>
      </c>
    </row>
    <row r="1306" spans="1:12" x14ac:dyDescent="0.25">
      <c r="A1306" t="s">
        <v>267</v>
      </c>
      <c r="B1306" t="s">
        <v>266</v>
      </c>
      <c r="C1306">
        <v>146.54</v>
      </c>
      <c r="D1306">
        <v>2011</v>
      </c>
      <c r="E1306">
        <v>343</v>
      </c>
      <c r="F1306" s="4">
        <v>2.3406578408625633</v>
      </c>
      <c r="G1306">
        <v>1</v>
      </c>
      <c r="H1306" s="2">
        <v>1.1138366863905325</v>
      </c>
      <c r="I1306" s="10">
        <v>307.94460641399417</v>
      </c>
      <c r="J1306" s="7">
        <v>0.89779768633817547</v>
      </c>
      <c r="K1306">
        <v>343</v>
      </c>
      <c r="L1306" s="4">
        <v>100</v>
      </c>
    </row>
    <row r="1307" spans="1:12" x14ac:dyDescent="0.25">
      <c r="A1307" t="s">
        <v>267</v>
      </c>
      <c r="B1307" t="s">
        <v>266</v>
      </c>
      <c r="C1307">
        <v>146.54</v>
      </c>
      <c r="D1307">
        <v>2010</v>
      </c>
      <c r="E1307">
        <v>355</v>
      </c>
      <c r="F1307" s="4">
        <v>2.422546744916064</v>
      </c>
      <c r="G1307">
        <v>1</v>
      </c>
      <c r="H1307" s="2">
        <v>1.1297016744953208</v>
      </c>
      <c r="I1307" s="10">
        <v>314.24225352112677</v>
      </c>
      <c r="J1307" s="7">
        <v>0.88518944653838516</v>
      </c>
      <c r="K1307">
        <v>355</v>
      </c>
      <c r="L1307" s="4">
        <v>100</v>
      </c>
    </row>
    <row r="1308" spans="1:12" x14ac:dyDescent="0.25">
      <c r="A1308" t="s">
        <v>267</v>
      </c>
      <c r="B1308" t="s">
        <v>266</v>
      </c>
      <c r="C1308">
        <v>146.54</v>
      </c>
      <c r="D1308">
        <v>2009</v>
      </c>
      <c r="E1308">
        <v>379</v>
      </c>
      <c r="F1308" s="4">
        <v>2.5863245530230654</v>
      </c>
      <c r="G1308">
        <v>1</v>
      </c>
      <c r="H1308" s="2">
        <v>1.1527337511736713</v>
      </c>
      <c r="I1308" s="10">
        <v>328.78364116094986</v>
      </c>
      <c r="J1308" s="7">
        <v>0.86750301097875959</v>
      </c>
      <c r="K1308">
        <v>379</v>
      </c>
      <c r="L1308" s="4">
        <v>100</v>
      </c>
    </row>
    <row r="1309" spans="1:12" x14ac:dyDescent="0.25">
      <c r="A1309" t="s">
        <v>267</v>
      </c>
      <c r="B1309" t="s">
        <v>266</v>
      </c>
      <c r="C1309">
        <v>146.54</v>
      </c>
      <c r="D1309">
        <v>2008</v>
      </c>
      <c r="E1309">
        <v>398</v>
      </c>
      <c r="F1309" s="4">
        <v>2.7159819844411084</v>
      </c>
      <c r="G1309">
        <v>1</v>
      </c>
      <c r="H1309" s="2">
        <v>1.1446699040351485</v>
      </c>
      <c r="I1309" s="10">
        <v>347.69849246231161</v>
      </c>
      <c r="J1309" s="7">
        <v>0.87361430266912465</v>
      </c>
      <c r="K1309">
        <v>398</v>
      </c>
      <c r="L1309" s="4">
        <v>100</v>
      </c>
    </row>
    <row r="1310" spans="1:12" x14ac:dyDescent="0.25">
      <c r="A1310" t="s">
        <v>267</v>
      </c>
      <c r="B1310" t="s">
        <v>266</v>
      </c>
      <c r="C1310">
        <v>146.54</v>
      </c>
      <c r="D1310">
        <v>2007</v>
      </c>
      <c r="E1310">
        <v>389</v>
      </c>
      <c r="F1310" s="4">
        <v>2.6545653064009826</v>
      </c>
      <c r="G1310">
        <v>1</v>
      </c>
      <c r="H1310" s="2">
        <v>1.1296321180088984</v>
      </c>
      <c r="I1310" s="10">
        <v>344.35989717223651</v>
      </c>
      <c r="J1310" s="7">
        <v>0.88524395159957969</v>
      </c>
      <c r="K1310">
        <v>389</v>
      </c>
      <c r="L1310" s="4">
        <v>100</v>
      </c>
    </row>
    <row r="1311" spans="1:12" x14ac:dyDescent="0.25">
      <c r="A1311" t="s">
        <v>267</v>
      </c>
      <c r="B1311" t="s">
        <v>266</v>
      </c>
      <c r="C1311">
        <v>146.54</v>
      </c>
      <c r="D1311">
        <v>2006</v>
      </c>
      <c r="E1311">
        <v>408</v>
      </c>
      <c r="F1311" s="4">
        <v>2.7842227378190256</v>
      </c>
      <c r="G1311">
        <v>1</v>
      </c>
      <c r="H1311" s="2">
        <v>1.1114716663662041</v>
      </c>
      <c r="I1311" s="10">
        <v>367.0808823529411</v>
      </c>
      <c r="J1311" s="7">
        <v>0.89970804498269885</v>
      </c>
      <c r="K1311">
        <v>408</v>
      </c>
      <c r="L1311" s="4">
        <v>100</v>
      </c>
    </row>
    <row r="1312" spans="1:12" x14ac:dyDescent="0.25">
      <c r="A1312" t="s">
        <v>267</v>
      </c>
      <c r="B1312" t="s">
        <v>266</v>
      </c>
      <c r="C1312">
        <v>146.54</v>
      </c>
      <c r="D1312">
        <v>2005</v>
      </c>
      <c r="E1312">
        <v>395</v>
      </c>
      <c r="F1312" s="4">
        <v>2.695509758427733</v>
      </c>
      <c r="G1312">
        <v>1</v>
      </c>
      <c r="H1312" s="2">
        <v>1.0977703353995314</v>
      </c>
      <c r="I1312" s="10">
        <v>359.82025316455696</v>
      </c>
      <c r="J1312" s="7">
        <v>0.91093734978368845</v>
      </c>
      <c r="K1312">
        <v>395</v>
      </c>
      <c r="L1312" s="4">
        <v>100</v>
      </c>
    </row>
    <row r="1313" spans="1:12" x14ac:dyDescent="0.25">
      <c r="A1313" t="s">
        <v>267</v>
      </c>
      <c r="B1313" t="s">
        <v>266</v>
      </c>
      <c r="C1313">
        <v>146.54</v>
      </c>
      <c r="D1313">
        <v>2004</v>
      </c>
      <c r="E1313">
        <v>395</v>
      </c>
      <c r="F1313" s="4">
        <v>2.695509758427733</v>
      </c>
      <c r="G1313">
        <v>1</v>
      </c>
      <c r="H1313" s="2">
        <v>1.0862149386317277</v>
      </c>
      <c r="I1313" s="10">
        <v>363.64810126582279</v>
      </c>
      <c r="J1313" s="7">
        <v>0.92062810447043741</v>
      </c>
      <c r="K1313">
        <v>395</v>
      </c>
      <c r="L1313" s="4">
        <v>100</v>
      </c>
    </row>
    <row r="1314" spans="1:12" x14ac:dyDescent="0.25">
      <c r="A1314" t="s">
        <v>267</v>
      </c>
      <c r="B1314" t="s">
        <v>266</v>
      </c>
      <c r="C1314">
        <v>146.54</v>
      </c>
      <c r="D1314">
        <v>2003</v>
      </c>
      <c r="E1314">
        <v>397</v>
      </c>
      <c r="F1314" s="4">
        <v>2.7091579091033164</v>
      </c>
      <c r="G1314">
        <v>1</v>
      </c>
      <c r="H1314" s="2">
        <v>1.0857530603950099</v>
      </c>
      <c r="I1314" s="10">
        <v>365.64483627204027</v>
      </c>
      <c r="J1314" s="7">
        <v>0.92101973872050447</v>
      </c>
      <c r="K1314">
        <v>397</v>
      </c>
      <c r="L1314" s="4">
        <v>100</v>
      </c>
    </row>
    <row r="1315" spans="1:12" x14ac:dyDescent="0.25">
      <c r="A1315" t="s">
        <v>267</v>
      </c>
      <c r="B1315" t="s">
        <v>266</v>
      </c>
      <c r="C1315">
        <v>146.54</v>
      </c>
      <c r="D1315">
        <v>2002</v>
      </c>
      <c r="E1315">
        <v>404</v>
      </c>
      <c r="F1315" s="4">
        <v>2.7569264364678587</v>
      </c>
      <c r="G1315">
        <v>1</v>
      </c>
      <c r="H1315" s="2">
        <v>1.1243791376471644</v>
      </c>
      <c r="I1315" s="10">
        <v>359.30940594059399</v>
      </c>
      <c r="J1315" s="7">
        <v>0.88937971767473767</v>
      </c>
      <c r="K1315">
        <v>404</v>
      </c>
      <c r="L1315" s="4">
        <v>100</v>
      </c>
    </row>
    <row r="1316" spans="1:12" x14ac:dyDescent="0.25">
      <c r="A1316" t="s">
        <v>267</v>
      </c>
      <c r="B1316" t="s">
        <v>266</v>
      </c>
      <c r="C1316">
        <v>146.54</v>
      </c>
      <c r="D1316">
        <v>2001</v>
      </c>
      <c r="E1316">
        <v>408</v>
      </c>
      <c r="F1316" s="4">
        <v>2.7842227378190256</v>
      </c>
      <c r="G1316">
        <v>1</v>
      </c>
      <c r="H1316" s="2">
        <v>1.12890625</v>
      </c>
      <c r="I1316" s="10">
        <v>361.41176470588238</v>
      </c>
      <c r="J1316" s="7">
        <v>0.88581314878892736</v>
      </c>
      <c r="K1316">
        <v>408</v>
      </c>
      <c r="L1316" s="4">
        <v>100</v>
      </c>
    </row>
    <row r="1317" spans="1:12" x14ac:dyDescent="0.25">
      <c r="A1317" t="s">
        <v>267</v>
      </c>
      <c r="B1317" t="s">
        <v>266</v>
      </c>
      <c r="C1317">
        <v>146.54</v>
      </c>
      <c r="D1317">
        <v>2000</v>
      </c>
      <c r="E1317">
        <v>410</v>
      </c>
      <c r="F1317" s="4">
        <v>2.7978708884946091</v>
      </c>
      <c r="G1317">
        <v>1</v>
      </c>
      <c r="H1317" s="2">
        <v>1.1340866925282511</v>
      </c>
      <c r="I1317" s="10">
        <v>361.52439024390242</v>
      </c>
      <c r="J1317" s="7">
        <v>0.88176680547293262</v>
      </c>
      <c r="K1317">
        <v>410</v>
      </c>
      <c r="L1317" s="4">
        <v>100</v>
      </c>
    </row>
    <row r="1318" spans="1:12" x14ac:dyDescent="0.25">
      <c r="A1318" t="s">
        <v>267</v>
      </c>
      <c r="B1318" t="s">
        <v>266</v>
      </c>
      <c r="C1318">
        <v>146.54</v>
      </c>
      <c r="D1318">
        <v>1999</v>
      </c>
      <c r="E1318">
        <v>427</v>
      </c>
      <c r="F1318" s="4">
        <v>2.9138801692370686</v>
      </c>
      <c r="G1318">
        <v>1</v>
      </c>
      <c r="H1318" s="2">
        <v>1.1568438350601804</v>
      </c>
      <c r="I1318" s="10">
        <v>369.10772833723661</v>
      </c>
      <c r="J1318" s="7">
        <v>0.86442090945488659</v>
      </c>
      <c r="K1318">
        <v>427</v>
      </c>
      <c r="L1318" s="4">
        <v>100</v>
      </c>
    </row>
    <row r="1319" spans="1:12" x14ac:dyDescent="0.25">
      <c r="A1319" t="s">
        <v>267</v>
      </c>
      <c r="B1319" t="s">
        <v>266</v>
      </c>
      <c r="C1319">
        <v>146.54</v>
      </c>
      <c r="D1319">
        <v>1998</v>
      </c>
      <c r="E1319">
        <v>433</v>
      </c>
      <c r="F1319" s="4">
        <v>2.954824621263819</v>
      </c>
      <c r="G1319">
        <v>1</v>
      </c>
      <c r="H1319" s="2">
        <v>1.1718062500000002</v>
      </c>
      <c r="I1319" s="10">
        <v>369.51501154734405</v>
      </c>
      <c r="J1319" s="7">
        <v>0.8533833984927115</v>
      </c>
      <c r="K1319">
        <v>433</v>
      </c>
      <c r="L1319" s="4">
        <v>100</v>
      </c>
    </row>
    <row r="1320" spans="1:12" x14ac:dyDescent="0.25">
      <c r="A1320" t="s">
        <v>267</v>
      </c>
      <c r="B1320" t="s">
        <v>266</v>
      </c>
      <c r="C1320">
        <v>146.54</v>
      </c>
      <c r="D1320">
        <v>1997</v>
      </c>
      <c r="E1320">
        <v>442</v>
      </c>
      <c r="F1320" s="4">
        <v>3.0162412993039447</v>
      </c>
      <c r="G1320">
        <v>1</v>
      </c>
      <c r="H1320" s="2">
        <v>1.1852022616418745</v>
      </c>
      <c r="I1320" s="10">
        <v>372.93212669683254</v>
      </c>
      <c r="J1320" s="7">
        <v>0.84373784320550349</v>
      </c>
      <c r="K1320">
        <v>442</v>
      </c>
      <c r="L1320" s="4">
        <v>100</v>
      </c>
    </row>
    <row r="1321" spans="1:12" x14ac:dyDescent="0.25">
      <c r="A1321" t="s">
        <v>267</v>
      </c>
      <c r="B1321" t="s">
        <v>266</v>
      </c>
      <c r="C1321">
        <v>146.54</v>
      </c>
      <c r="D1321">
        <v>1996</v>
      </c>
      <c r="E1321">
        <v>451</v>
      </c>
      <c r="F1321" s="4">
        <v>3.07765797734407</v>
      </c>
      <c r="G1321">
        <v>1</v>
      </c>
      <c r="H1321" s="2">
        <v>1.1982809407107173</v>
      </c>
      <c r="I1321" s="10">
        <v>376.37250554323725</v>
      </c>
      <c r="J1321" s="7">
        <v>0.83452883712469461</v>
      </c>
      <c r="K1321">
        <v>451</v>
      </c>
      <c r="L1321" s="4">
        <v>100</v>
      </c>
    </row>
    <row r="1322" spans="1:12" x14ac:dyDescent="0.25">
      <c r="A1322" t="s">
        <v>270</v>
      </c>
      <c r="B1322" t="s">
        <v>269</v>
      </c>
      <c r="C1322">
        <v>101.31</v>
      </c>
      <c r="D1322">
        <v>2017</v>
      </c>
      <c r="E1322">
        <v>7467</v>
      </c>
      <c r="F1322" s="4">
        <v>73.704471424341136</v>
      </c>
      <c r="G1322">
        <v>1</v>
      </c>
      <c r="H1322" s="2">
        <v>1.0045689653619208</v>
      </c>
      <c r="I1322" s="10">
        <v>7433.0387036293014</v>
      </c>
      <c r="J1322" s="7">
        <v>0.99545181513717718</v>
      </c>
      <c r="K1322">
        <v>17</v>
      </c>
      <c r="L1322" s="4">
        <v>0.2276684076603723</v>
      </c>
    </row>
    <row r="1323" spans="1:12" x14ac:dyDescent="0.25">
      <c r="A1323" t="s">
        <v>270</v>
      </c>
      <c r="B1323" t="s">
        <v>269</v>
      </c>
      <c r="C1323">
        <v>101.31</v>
      </c>
      <c r="D1323">
        <v>2016</v>
      </c>
      <c r="E1323">
        <v>7576</v>
      </c>
      <c r="F1323" s="4">
        <v>74.780377060507348</v>
      </c>
      <c r="G1323">
        <v>1</v>
      </c>
      <c r="H1323" s="2">
        <v>1.0053008123428357</v>
      </c>
      <c r="I1323" s="10">
        <v>7536.0527983104539</v>
      </c>
      <c r="J1323" s="7">
        <v>0.9947271381085605</v>
      </c>
      <c r="K1323">
        <v>20</v>
      </c>
      <c r="L1323" s="4">
        <v>0.26399155227032733</v>
      </c>
    </row>
    <row r="1324" spans="1:12" x14ac:dyDescent="0.25">
      <c r="A1324" t="s">
        <v>270</v>
      </c>
      <c r="B1324" t="s">
        <v>269</v>
      </c>
      <c r="C1324">
        <v>101.31</v>
      </c>
      <c r="D1324">
        <v>2015</v>
      </c>
      <c r="E1324">
        <v>7714</v>
      </c>
      <c r="F1324" s="4">
        <v>76.142532820057255</v>
      </c>
      <c r="G1324">
        <v>1</v>
      </c>
      <c r="H1324" s="2">
        <v>1.005466960202881</v>
      </c>
      <c r="I1324" s="10">
        <v>7672.0571687840302</v>
      </c>
      <c r="J1324" s="7">
        <v>0.99456276494477958</v>
      </c>
      <c r="K1324">
        <v>21</v>
      </c>
      <c r="L1324" s="4">
        <v>0.27223230490018147</v>
      </c>
    </row>
    <row r="1325" spans="1:12" x14ac:dyDescent="0.25">
      <c r="A1325" t="s">
        <v>270</v>
      </c>
      <c r="B1325" t="s">
        <v>269</v>
      </c>
      <c r="C1325">
        <v>101.31</v>
      </c>
      <c r="D1325">
        <v>2014</v>
      </c>
      <c r="E1325">
        <v>7802</v>
      </c>
      <c r="F1325" s="4">
        <v>77.011153884118045</v>
      </c>
      <c r="G1325">
        <v>1</v>
      </c>
      <c r="H1325" s="2">
        <v>1.0048883956241483</v>
      </c>
      <c r="I1325" s="10">
        <v>7764.046270187132</v>
      </c>
      <c r="J1325" s="7">
        <v>0.99513538454077577</v>
      </c>
      <c r="K1325">
        <v>19</v>
      </c>
      <c r="L1325" s="4">
        <v>0.24352730069213022</v>
      </c>
    </row>
    <row r="1326" spans="1:12" x14ac:dyDescent="0.25">
      <c r="A1326" t="s">
        <v>270</v>
      </c>
      <c r="B1326" t="s">
        <v>269</v>
      </c>
      <c r="C1326">
        <v>101.31</v>
      </c>
      <c r="D1326">
        <v>2013</v>
      </c>
      <c r="E1326">
        <v>7991</v>
      </c>
      <c r="F1326" s="4">
        <v>78.876715033066816</v>
      </c>
      <c r="G1326">
        <v>1</v>
      </c>
      <c r="H1326" s="2">
        <v>1.0045203357770454</v>
      </c>
      <c r="I1326" s="10">
        <v>7955.0405456138151</v>
      </c>
      <c r="J1326" s="7">
        <v>0.99550000570814867</v>
      </c>
      <c r="K1326">
        <v>18</v>
      </c>
      <c r="L1326" s="4">
        <v>0.22525341008634714</v>
      </c>
    </row>
    <row r="1327" spans="1:12" x14ac:dyDescent="0.25">
      <c r="A1327" t="s">
        <v>270</v>
      </c>
      <c r="B1327" t="s">
        <v>269</v>
      </c>
      <c r="C1327">
        <v>101.31</v>
      </c>
      <c r="D1327">
        <v>2012</v>
      </c>
      <c r="E1327">
        <v>8659</v>
      </c>
      <c r="F1327" s="4">
        <v>85.470338564801111</v>
      </c>
      <c r="G1327">
        <v>1</v>
      </c>
      <c r="H1327" s="2">
        <v>1.004868146965108</v>
      </c>
      <c r="I1327" s="10">
        <v>8617.0509296685541</v>
      </c>
      <c r="J1327" s="7">
        <v>0.99515543707917242</v>
      </c>
      <c r="K1327">
        <v>21</v>
      </c>
      <c r="L1327" s="4">
        <v>0.24252223120452709</v>
      </c>
    </row>
    <row r="1328" spans="1:12" x14ac:dyDescent="0.25">
      <c r="A1328" t="s">
        <v>270</v>
      </c>
      <c r="B1328" t="s">
        <v>269</v>
      </c>
      <c r="C1328">
        <v>101.31</v>
      </c>
      <c r="D1328">
        <v>2011</v>
      </c>
      <c r="E1328">
        <v>8639</v>
      </c>
      <c r="F1328" s="4">
        <v>85.272924686605464</v>
      </c>
      <c r="G1328">
        <v>1</v>
      </c>
      <c r="H1328" s="2">
        <v>1.0048794583390175</v>
      </c>
      <c r="I1328" s="10">
        <v>8597.0510475749506</v>
      </c>
      <c r="J1328" s="7">
        <v>0.9951442351632076</v>
      </c>
      <c r="K1328">
        <v>21</v>
      </c>
      <c r="L1328" s="4">
        <v>0.24308369024192614</v>
      </c>
    </row>
    <row r="1329" spans="1:12" x14ac:dyDescent="0.25">
      <c r="A1329" t="s">
        <v>270</v>
      </c>
      <c r="B1329" t="s">
        <v>269</v>
      </c>
      <c r="C1329">
        <v>101.31</v>
      </c>
      <c r="D1329">
        <v>2010</v>
      </c>
      <c r="E1329">
        <v>8684</v>
      </c>
      <c r="F1329" s="4">
        <v>85.717105912545648</v>
      </c>
      <c r="G1329">
        <v>1</v>
      </c>
      <c r="H1329" s="2">
        <v>1.0046221338933181</v>
      </c>
      <c r="I1329" s="10">
        <v>8644.0460617227091</v>
      </c>
      <c r="J1329" s="7">
        <v>0.99539913193490415</v>
      </c>
      <c r="K1329">
        <v>20</v>
      </c>
      <c r="L1329" s="4">
        <v>0.23030861354214649</v>
      </c>
    </row>
    <row r="1330" spans="1:12" x14ac:dyDescent="0.25">
      <c r="A1330" t="s">
        <v>270</v>
      </c>
      <c r="B1330" t="s">
        <v>269</v>
      </c>
      <c r="C1330">
        <v>101.31</v>
      </c>
      <c r="D1330">
        <v>2009</v>
      </c>
      <c r="E1330">
        <v>8711</v>
      </c>
      <c r="F1330" s="4">
        <v>85.983614648109764</v>
      </c>
      <c r="G1330">
        <v>1</v>
      </c>
      <c r="H1330" s="2">
        <v>1.0046077579821853</v>
      </c>
      <c r="I1330" s="10">
        <v>8671.0459189530484</v>
      </c>
      <c r="J1330" s="7">
        <v>0.99541337607083558</v>
      </c>
      <c r="K1330">
        <v>20</v>
      </c>
      <c r="L1330" s="4">
        <v>0.22959476523935254</v>
      </c>
    </row>
    <row r="1331" spans="1:12" x14ac:dyDescent="0.25">
      <c r="A1331" t="s">
        <v>270</v>
      </c>
      <c r="B1331" t="s">
        <v>269</v>
      </c>
      <c r="C1331">
        <v>101.31</v>
      </c>
      <c r="D1331">
        <v>2008</v>
      </c>
      <c r="E1331">
        <v>8595</v>
      </c>
      <c r="F1331" s="4">
        <v>84.838614154575069</v>
      </c>
      <c r="G1331">
        <v>1</v>
      </c>
      <c r="H1331" s="2">
        <v>1.0018641496595806</v>
      </c>
      <c r="I1331" s="10">
        <v>8579.0074461896456</v>
      </c>
      <c r="J1331" s="7">
        <v>0.99813931892840557</v>
      </c>
      <c r="K1331">
        <v>8</v>
      </c>
      <c r="L1331" s="4">
        <v>9.3077370564281559E-2</v>
      </c>
    </row>
    <row r="1332" spans="1:12" x14ac:dyDescent="0.25">
      <c r="A1332" t="s">
        <v>270</v>
      </c>
      <c r="B1332" t="s">
        <v>269</v>
      </c>
      <c r="C1332">
        <v>101.31</v>
      </c>
      <c r="D1332">
        <v>2007</v>
      </c>
      <c r="E1332">
        <v>8237</v>
      </c>
      <c r="F1332" s="4">
        <v>81.304905734873159</v>
      </c>
      <c r="G1332">
        <v>1</v>
      </c>
      <c r="H1332" s="2">
        <v>1.0024324972771441</v>
      </c>
      <c r="I1332" s="10">
        <v>8217.0121403423564</v>
      </c>
      <c r="J1332" s="7">
        <v>0.99757340540759465</v>
      </c>
      <c r="K1332">
        <v>10</v>
      </c>
      <c r="L1332" s="4">
        <v>0.12140342357654486</v>
      </c>
    </row>
    <row r="1333" spans="1:12" x14ac:dyDescent="0.25">
      <c r="A1333" t="s">
        <v>270</v>
      </c>
      <c r="B1333" t="s">
        <v>269</v>
      </c>
      <c r="C1333">
        <v>101.31</v>
      </c>
      <c r="D1333">
        <v>2006</v>
      </c>
      <c r="E1333">
        <v>7905</v>
      </c>
      <c r="F1333" s="4">
        <v>78.027835356825577</v>
      </c>
      <c r="G1333">
        <v>1</v>
      </c>
      <c r="H1333" s="2">
        <v>1.0020271121113615</v>
      </c>
      <c r="I1333" s="10">
        <v>7889.0080961416825</v>
      </c>
      <c r="J1333" s="7">
        <v>0.99797698875922614</v>
      </c>
      <c r="K1333">
        <v>8</v>
      </c>
      <c r="L1333" s="4">
        <v>0.10120177103099304</v>
      </c>
    </row>
    <row r="1334" spans="1:12" x14ac:dyDescent="0.25">
      <c r="A1334" t="s">
        <v>270</v>
      </c>
      <c r="B1334" t="s">
        <v>269</v>
      </c>
      <c r="C1334">
        <v>101.31</v>
      </c>
      <c r="D1334">
        <v>2005</v>
      </c>
      <c r="E1334">
        <v>7970</v>
      </c>
      <c r="F1334" s="4">
        <v>78.669430460961408</v>
      </c>
      <c r="G1334">
        <v>1</v>
      </c>
      <c r="H1334" s="2">
        <v>1.0022623005402815</v>
      </c>
      <c r="I1334" s="10">
        <v>7952.0101631116686</v>
      </c>
      <c r="J1334" s="7">
        <v>0.99774280591112519</v>
      </c>
      <c r="K1334">
        <v>9</v>
      </c>
      <c r="L1334" s="4">
        <v>0.11292346298619825</v>
      </c>
    </row>
    <row r="1335" spans="1:12" x14ac:dyDescent="0.25">
      <c r="A1335" t="s">
        <v>270</v>
      </c>
      <c r="B1335" t="s">
        <v>269</v>
      </c>
      <c r="C1335">
        <v>101.31</v>
      </c>
      <c r="D1335">
        <v>2004</v>
      </c>
      <c r="E1335">
        <v>7637</v>
      </c>
      <c r="F1335" s="4">
        <v>75.38248938900405</v>
      </c>
      <c r="G1335">
        <v>1</v>
      </c>
      <c r="H1335" s="2">
        <v>1.0020983600788851</v>
      </c>
      <c r="I1335" s="10">
        <v>7621.0083802540266</v>
      </c>
      <c r="J1335" s="7">
        <v>0.99790603381616161</v>
      </c>
      <c r="K1335">
        <v>8</v>
      </c>
      <c r="L1335" s="4">
        <v>0.10475317533062721</v>
      </c>
    </row>
    <row r="1336" spans="1:12" x14ac:dyDescent="0.25">
      <c r="A1336" t="s">
        <v>270</v>
      </c>
      <c r="B1336" t="s">
        <v>269</v>
      </c>
      <c r="C1336">
        <v>101.31</v>
      </c>
      <c r="D1336">
        <v>2003</v>
      </c>
      <c r="E1336">
        <v>7454</v>
      </c>
      <c r="F1336" s="4">
        <v>73.576152403513959</v>
      </c>
      <c r="G1336">
        <v>1</v>
      </c>
      <c r="H1336" s="2">
        <v>1.001611819751927</v>
      </c>
      <c r="I1336" s="10">
        <v>7442.0048296216792</v>
      </c>
      <c r="J1336" s="7">
        <v>0.99839077403027621</v>
      </c>
      <c r="K1336">
        <v>6</v>
      </c>
      <c r="L1336" s="4">
        <v>8.0493694660584925E-2</v>
      </c>
    </row>
    <row r="1337" spans="1:12" x14ac:dyDescent="0.25">
      <c r="A1337" t="s">
        <v>270</v>
      </c>
      <c r="B1337" t="s">
        <v>269</v>
      </c>
      <c r="C1337">
        <v>101.31</v>
      </c>
      <c r="D1337">
        <v>2002</v>
      </c>
      <c r="E1337">
        <v>7346</v>
      </c>
      <c r="F1337" s="4">
        <v>72.510117461257522</v>
      </c>
      <c r="G1337">
        <v>1</v>
      </c>
      <c r="H1337" s="2">
        <v>1.0013626761382075</v>
      </c>
      <c r="I1337" s="10">
        <v>7336.0034032126332</v>
      </c>
      <c r="J1337" s="7">
        <v>0.99863917822115877</v>
      </c>
      <c r="K1337">
        <v>5</v>
      </c>
      <c r="L1337" s="4">
        <v>6.8064252654505858E-2</v>
      </c>
    </row>
    <row r="1338" spans="1:12" x14ac:dyDescent="0.25">
      <c r="A1338" t="s">
        <v>270</v>
      </c>
      <c r="B1338" t="s">
        <v>269</v>
      </c>
      <c r="C1338">
        <v>101.31</v>
      </c>
      <c r="D1338">
        <v>2001</v>
      </c>
      <c r="E1338">
        <v>7263</v>
      </c>
      <c r="F1338" s="4">
        <v>71.690849866745637</v>
      </c>
      <c r="G1338">
        <v>1</v>
      </c>
      <c r="H1338" s="2">
        <v>1.0019303683891916</v>
      </c>
      <c r="I1338" s="10">
        <v>7249.0067465234742</v>
      </c>
      <c r="J1338" s="7">
        <v>0.9980733507536107</v>
      </c>
      <c r="K1338">
        <v>7</v>
      </c>
      <c r="L1338" s="4">
        <v>9.6378906787828719E-2</v>
      </c>
    </row>
    <row r="1339" spans="1:12" x14ac:dyDescent="0.25">
      <c r="A1339" t="s">
        <v>270</v>
      </c>
      <c r="B1339" t="s">
        <v>269</v>
      </c>
      <c r="C1339">
        <v>101.31</v>
      </c>
      <c r="D1339">
        <v>2000</v>
      </c>
      <c r="E1339">
        <v>7186</v>
      </c>
      <c r="F1339" s="4">
        <v>70.930806435692432</v>
      </c>
      <c r="G1339">
        <v>1</v>
      </c>
      <c r="H1339" s="2">
        <v>1.0027890099414747</v>
      </c>
      <c r="I1339" s="10">
        <v>7166.0139159476757</v>
      </c>
      <c r="J1339" s="7">
        <v>0.99721874700078994</v>
      </c>
      <c r="K1339">
        <v>10</v>
      </c>
      <c r="L1339" s="4">
        <v>0.13915947676036738</v>
      </c>
    </row>
    <row r="1340" spans="1:12" x14ac:dyDescent="0.25">
      <c r="A1340" t="s">
        <v>270</v>
      </c>
      <c r="B1340" t="s">
        <v>269</v>
      </c>
      <c r="C1340">
        <v>101.31</v>
      </c>
      <c r="D1340">
        <v>1999</v>
      </c>
      <c r="E1340">
        <v>7192</v>
      </c>
      <c r="F1340" s="4">
        <v>70.990030599151112</v>
      </c>
      <c r="G1340">
        <v>1</v>
      </c>
      <c r="H1340" s="2">
        <v>1.0033454116588172</v>
      </c>
      <c r="I1340" s="10">
        <v>7168.0200222469402</v>
      </c>
      <c r="J1340" s="7">
        <v>0.9966657428040796</v>
      </c>
      <c r="K1340">
        <v>12</v>
      </c>
      <c r="L1340" s="4">
        <v>0.16685205784204671</v>
      </c>
    </row>
    <row r="1341" spans="1:12" x14ac:dyDescent="0.25">
      <c r="A1341" t="s">
        <v>270</v>
      </c>
      <c r="B1341" t="s">
        <v>269</v>
      </c>
      <c r="C1341">
        <v>101.31</v>
      </c>
      <c r="D1341">
        <v>1998</v>
      </c>
      <c r="E1341">
        <v>7213</v>
      </c>
      <c r="F1341" s="4">
        <v>71.197315171256534</v>
      </c>
      <c r="G1341">
        <v>1</v>
      </c>
      <c r="H1341" s="2">
        <v>1.0030570398345795</v>
      </c>
      <c r="I1341" s="10">
        <v>7191.0167752668794</v>
      </c>
      <c r="J1341" s="7">
        <v>0.99695227717549972</v>
      </c>
      <c r="K1341">
        <v>11</v>
      </c>
      <c r="L1341" s="4">
        <v>0.15250242617496187</v>
      </c>
    </row>
    <row r="1342" spans="1:12" x14ac:dyDescent="0.25">
      <c r="A1342" t="s">
        <v>270</v>
      </c>
      <c r="B1342" t="s">
        <v>269</v>
      </c>
      <c r="C1342">
        <v>101.31</v>
      </c>
      <c r="D1342">
        <v>1997</v>
      </c>
      <c r="E1342">
        <v>7201</v>
      </c>
      <c r="F1342" s="4">
        <v>71.07886684433916</v>
      </c>
      <c r="G1342">
        <v>1</v>
      </c>
      <c r="H1342" s="2">
        <v>1.0030621458872138</v>
      </c>
      <c r="I1342" s="10">
        <v>7179.0168032217762</v>
      </c>
      <c r="J1342" s="7">
        <v>0.9969472022249376</v>
      </c>
      <c r="K1342">
        <v>11</v>
      </c>
      <c r="L1342" s="4">
        <v>0.15275656158866824</v>
      </c>
    </row>
    <row r="1343" spans="1:12" x14ac:dyDescent="0.25">
      <c r="A1343" t="s">
        <v>270</v>
      </c>
      <c r="B1343" t="s">
        <v>269</v>
      </c>
      <c r="C1343">
        <v>101.31</v>
      </c>
      <c r="D1343">
        <v>1996</v>
      </c>
      <c r="E1343">
        <v>7188</v>
      </c>
      <c r="F1343" s="4">
        <v>70.950547823511997</v>
      </c>
      <c r="G1343">
        <v>1</v>
      </c>
      <c r="H1343" s="2">
        <v>1.0027882323010908</v>
      </c>
      <c r="I1343" s="10">
        <v>7168.0139120756821</v>
      </c>
      <c r="J1343" s="7">
        <v>0.99721952032215944</v>
      </c>
      <c r="K1343">
        <v>10</v>
      </c>
      <c r="L1343" s="4">
        <v>0.13912075681691707</v>
      </c>
    </row>
    <row r="1344" spans="1:12" x14ac:dyDescent="0.25">
      <c r="A1344" t="s">
        <v>273</v>
      </c>
      <c r="B1344" t="s">
        <v>272</v>
      </c>
      <c r="C1344">
        <v>59.66</v>
      </c>
      <c r="D1344">
        <v>2017</v>
      </c>
      <c r="E1344">
        <v>671</v>
      </c>
      <c r="F1344" s="4">
        <v>11.247066711364399</v>
      </c>
      <c r="G1344">
        <v>2</v>
      </c>
      <c r="H1344" s="2">
        <v>1.0589719828397244</v>
      </c>
      <c r="I1344" s="10">
        <v>633.63338301043223</v>
      </c>
      <c r="J1344" s="7">
        <v>0.94431204621524922</v>
      </c>
      <c r="K1344">
        <v>671</v>
      </c>
      <c r="L1344" s="4">
        <v>100</v>
      </c>
    </row>
    <row r="1345" spans="1:12" x14ac:dyDescent="0.25">
      <c r="A1345" t="s">
        <v>273</v>
      </c>
      <c r="B1345" t="s">
        <v>272</v>
      </c>
      <c r="C1345">
        <v>59.66</v>
      </c>
      <c r="D1345">
        <v>2016</v>
      </c>
      <c r="E1345">
        <v>685</v>
      </c>
      <c r="F1345" s="4">
        <v>11.481729802212538</v>
      </c>
      <c r="G1345">
        <v>2</v>
      </c>
      <c r="H1345" s="2">
        <v>1.0577183174789233</v>
      </c>
      <c r="I1345" s="10">
        <v>647.62043795620446</v>
      </c>
      <c r="J1345" s="7">
        <v>0.94543129628642975</v>
      </c>
      <c r="K1345">
        <v>685</v>
      </c>
      <c r="L1345" s="4">
        <v>100</v>
      </c>
    </row>
    <row r="1346" spans="1:12" x14ac:dyDescent="0.25">
      <c r="A1346" t="s">
        <v>273</v>
      </c>
      <c r="B1346" t="s">
        <v>272</v>
      </c>
      <c r="C1346">
        <v>59.66</v>
      </c>
      <c r="D1346">
        <v>2015</v>
      </c>
      <c r="E1346">
        <v>698</v>
      </c>
      <c r="F1346" s="4">
        <v>11.699631243714382</v>
      </c>
      <c r="G1346">
        <v>2</v>
      </c>
      <c r="H1346" s="2">
        <v>1.0628127658646189</v>
      </c>
      <c r="I1346" s="10">
        <v>656.74785100286533</v>
      </c>
      <c r="J1346" s="7">
        <v>0.94089950000410505</v>
      </c>
      <c r="K1346">
        <v>698</v>
      </c>
      <c r="L1346" s="4">
        <v>100</v>
      </c>
    </row>
    <row r="1347" spans="1:12" x14ac:dyDescent="0.25">
      <c r="A1347" t="s">
        <v>273</v>
      </c>
      <c r="B1347" t="s">
        <v>272</v>
      </c>
      <c r="C1347">
        <v>59.66</v>
      </c>
      <c r="D1347">
        <v>2014</v>
      </c>
      <c r="E1347">
        <v>712</v>
      </c>
      <c r="F1347" s="4">
        <v>11.934294334562521</v>
      </c>
      <c r="G1347">
        <v>2</v>
      </c>
      <c r="H1347" s="2">
        <v>1.0676528628683231</v>
      </c>
      <c r="I1347" s="10">
        <v>666.88342696629206</v>
      </c>
      <c r="J1347" s="7">
        <v>0.93663402663805062</v>
      </c>
      <c r="K1347">
        <v>712</v>
      </c>
      <c r="L1347" s="4">
        <v>100</v>
      </c>
    </row>
    <row r="1348" spans="1:12" x14ac:dyDescent="0.25">
      <c r="A1348" t="s">
        <v>273</v>
      </c>
      <c r="B1348" t="s">
        <v>272</v>
      </c>
      <c r="C1348">
        <v>59.66</v>
      </c>
      <c r="D1348">
        <v>2013</v>
      </c>
      <c r="E1348">
        <v>709</v>
      </c>
      <c r="F1348" s="4">
        <v>11.884009386523635</v>
      </c>
      <c r="G1348">
        <v>2</v>
      </c>
      <c r="H1348" s="2">
        <v>1.0804651312749198</v>
      </c>
      <c r="I1348" s="10">
        <v>656.19887165021146</v>
      </c>
      <c r="J1348" s="7">
        <v>0.92552732249677216</v>
      </c>
      <c r="K1348">
        <v>709</v>
      </c>
      <c r="L1348" s="4">
        <v>100</v>
      </c>
    </row>
    <row r="1349" spans="1:12" x14ac:dyDescent="0.25">
      <c r="A1349" t="s">
        <v>273</v>
      </c>
      <c r="B1349" t="s">
        <v>272</v>
      </c>
      <c r="C1349">
        <v>59.66</v>
      </c>
      <c r="D1349">
        <v>2012</v>
      </c>
      <c r="E1349">
        <v>702</v>
      </c>
      <c r="F1349" s="4">
        <v>11.766677841099565</v>
      </c>
      <c r="G1349">
        <v>2</v>
      </c>
      <c r="H1349" s="2">
        <v>1.0780626531326569</v>
      </c>
      <c r="I1349" s="10">
        <v>651.168091168091</v>
      </c>
      <c r="J1349" s="7">
        <v>0.92758987345881916</v>
      </c>
      <c r="K1349">
        <v>702</v>
      </c>
      <c r="L1349" s="4">
        <v>100</v>
      </c>
    </row>
    <row r="1350" spans="1:12" x14ac:dyDescent="0.25">
      <c r="A1350" t="s">
        <v>273</v>
      </c>
      <c r="B1350" t="s">
        <v>272</v>
      </c>
      <c r="C1350">
        <v>59.66</v>
      </c>
      <c r="D1350">
        <v>2011</v>
      </c>
      <c r="E1350">
        <v>702</v>
      </c>
      <c r="F1350" s="4">
        <v>11.766677841099565</v>
      </c>
      <c r="G1350">
        <v>2</v>
      </c>
      <c r="H1350" s="2">
        <v>1.0592354565873894</v>
      </c>
      <c r="I1350" s="10">
        <v>662.74216524216524</v>
      </c>
      <c r="J1350" s="7">
        <v>0.94407715846462292</v>
      </c>
      <c r="K1350">
        <v>702</v>
      </c>
      <c r="L1350" s="4">
        <v>100</v>
      </c>
    </row>
    <row r="1351" spans="1:12" x14ac:dyDescent="0.25">
      <c r="A1351" t="s">
        <v>273</v>
      </c>
      <c r="B1351" t="s">
        <v>272</v>
      </c>
      <c r="C1351">
        <v>59.66</v>
      </c>
      <c r="D1351">
        <v>2010</v>
      </c>
      <c r="E1351">
        <v>695</v>
      </c>
      <c r="F1351" s="4">
        <v>11.649346295675494</v>
      </c>
      <c r="G1351">
        <v>2</v>
      </c>
      <c r="H1351" s="2">
        <v>1.0725761145443118</v>
      </c>
      <c r="I1351" s="10">
        <v>647.97266187050366</v>
      </c>
      <c r="J1351" s="7">
        <v>0.93233476528130022</v>
      </c>
      <c r="K1351">
        <v>695</v>
      </c>
      <c r="L1351" s="4">
        <v>100</v>
      </c>
    </row>
    <row r="1352" spans="1:12" x14ac:dyDescent="0.25">
      <c r="A1352" t="s">
        <v>273</v>
      </c>
      <c r="B1352" t="s">
        <v>272</v>
      </c>
      <c r="C1352">
        <v>59.66</v>
      </c>
      <c r="D1352">
        <v>2009</v>
      </c>
      <c r="E1352">
        <v>697</v>
      </c>
      <c r="F1352" s="4">
        <v>11.682869594368087</v>
      </c>
      <c r="G1352">
        <v>2</v>
      </c>
      <c r="H1352" s="2">
        <v>1.0566854015678153</v>
      </c>
      <c r="I1352" s="10">
        <v>659.60975609756099</v>
      </c>
      <c r="J1352" s="7">
        <v>0.94635546068516652</v>
      </c>
      <c r="K1352">
        <v>697</v>
      </c>
      <c r="L1352" s="4">
        <v>100</v>
      </c>
    </row>
    <row r="1353" spans="1:12" x14ac:dyDescent="0.25">
      <c r="A1353" t="s">
        <v>273</v>
      </c>
      <c r="B1353" t="s">
        <v>272</v>
      </c>
      <c r="C1353">
        <v>59.66</v>
      </c>
      <c r="D1353">
        <v>2008</v>
      </c>
      <c r="E1353">
        <v>691</v>
      </c>
      <c r="F1353" s="4">
        <v>11.582299698290312</v>
      </c>
      <c r="G1353">
        <v>2</v>
      </c>
      <c r="H1353" s="2">
        <v>1.0698080318333767</v>
      </c>
      <c r="I1353" s="10">
        <v>645.91027496382048</v>
      </c>
      <c r="J1353" s="7">
        <v>0.9347471417710862</v>
      </c>
      <c r="K1353">
        <v>691</v>
      </c>
      <c r="L1353" s="4">
        <v>100</v>
      </c>
    </row>
    <row r="1354" spans="1:12" x14ac:dyDescent="0.25">
      <c r="A1354" t="s">
        <v>273</v>
      </c>
      <c r="B1354" t="s">
        <v>272</v>
      </c>
      <c r="C1354">
        <v>59.66</v>
      </c>
      <c r="D1354">
        <v>2007</v>
      </c>
      <c r="E1354">
        <v>681</v>
      </c>
      <c r="F1354" s="4">
        <v>11.414683204827355</v>
      </c>
      <c r="G1354">
        <v>2</v>
      </c>
      <c r="H1354" s="2">
        <v>1.0675848637897616</v>
      </c>
      <c r="I1354" s="10">
        <v>637.88839941262847</v>
      </c>
      <c r="J1354" s="7">
        <v>0.93669368489372762</v>
      </c>
      <c r="K1354">
        <v>681</v>
      </c>
      <c r="L1354" s="4">
        <v>100</v>
      </c>
    </row>
    <row r="1355" spans="1:12" x14ac:dyDescent="0.25">
      <c r="A1355" t="s">
        <v>273</v>
      </c>
      <c r="B1355" t="s">
        <v>272</v>
      </c>
      <c r="C1355">
        <v>59.66</v>
      </c>
      <c r="D1355">
        <v>2006</v>
      </c>
      <c r="E1355">
        <v>665</v>
      </c>
      <c r="F1355" s="4">
        <v>11.146496815286625</v>
      </c>
      <c r="G1355">
        <v>2</v>
      </c>
      <c r="H1355" s="2">
        <v>1.0760229791644869</v>
      </c>
      <c r="I1355" s="10">
        <v>618.01654135338345</v>
      </c>
      <c r="J1355" s="7">
        <v>0.92934818248629103</v>
      </c>
      <c r="K1355">
        <v>665</v>
      </c>
      <c r="L1355" s="4">
        <v>100</v>
      </c>
    </row>
    <row r="1356" spans="1:12" x14ac:dyDescent="0.25">
      <c r="A1356" t="s">
        <v>273</v>
      </c>
      <c r="B1356" t="s">
        <v>272</v>
      </c>
      <c r="C1356">
        <v>59.66</v>
      </c>
      <c r="D1356">
        <v>2005</v>
      </c>
      <c r="E1356">
        <v>669</v>
      </c>
      <c r="F1356" s="4">
        <v>11.213543412671807</v>
      </c>
      <c r="G1356">
        <v>2</v>
      </c>
      <c r="H1356" s="2">
        <v>1.0723491428366059</v>
      </c>
      <c r="I1356" s="10">
        <v>623.86397608370703</v>
      </c>
      <c r="J1356" s="7">
        <v>0.93253210176936774</v>
      </c>
      <c r="K1356">
        <v>669</v>
      </c>
      <c r="L1356" s="4">
        <v>100</v>
      </c>
    </row>
    <row r="1357" spans="1:12" x14ac:dyDescent="0.25">
      <c r="A1357" t="s">
        <v>273</v>
      </c>
      <c r="B1357" t="s">
        <v>272</v>
      </c>
      <c r="C1357">
        <v>59.66</v>
      </c>
      <c r="D1357">
        <v>2004</v>
      </c>
      <c r="E1357">
        <v>661</v>
      </c>
      <c r="F1357" s="4">
        <v>11.079450217901442</v>
      </c>
      <c r="G1357">
        <v>2</v>
      </c>
      <c r="H1357" s="2">
        <v>1.0767064076846873</v>
      </c>
      <c r="I1357" s="10">
        <v>613.90922844175498</v>
      </c>
      <c r="J1357" s="7">
        <v>0.92875828811158079</v>
      </c>
      <c r="K1357">
        <v>661</v>
      </c>
      <c r="L1357" s="4">
        <v>100</v>
      </c>
    </row>
    <row r="1358" spans="1:12" x14ac:dyDescent="0.25">
      <c r="A1358" t="s">
        <v>273</v>
      </c>
      <c r="B1358" t="s">
        <v>272</v>
      </c>
      <c r="C1358">
        <v>59.66</v>
      </c>
      <c r="D1358">
        <v>2003</v>
      </c>
      <c r="E1358">
        <v>662</v>
      </c>
      <c r="F1358" s="4">
        <v>11.096211867247737</v>
      </c>
      <c r="G1358">
        <v>2</v>
      </c>
      <c r="H1358" s="2">
        <v>1.0833652641024816</v>
      </c>
      <c r="I1358" s="10">
        <v>611.05891238670699</v>
      </c>
      <c r="J1358" s="7">
        <v>0.92304971659623414</v>
      </c>
      <c r="K1358">
        <v>662</v>
      </c>
      <c r="L1358" s="4">
        <v>100</v>
      </c>
    </row>
    <row r="1359" spans="1:12" x14ac:dyDescent="0.25">
      <c r="A1359" t="s">
        <v>273</v>
      </c>
      <c r="B1359" t="s">
        <v>272</v>
      </c>
      <c r="C1359">
        <v>59.66</v>
      </c>
      <c r="D1359">
        <v>2002</v>
      </c>
      <c r="E1359">
        <v>661</v>
      </c>
      <c r="F1359" s="4">
        <v>11.079450217901442</v>
      </c>
      <c r="G1359">
        <v>2</v>
      </c>
      <c r="H1359" s="2">
        <v>1.08346951478075</v>
      </c>
      <c r="I1359" s="10">
        <v>610.07715582450828</v>
      </c>
      <c r="J1359" s="7">
        <v>0.92296090139865095</v>
      </c>
      <c r="K1359">
        <v>661</v>
      </c>
      <c r="L1359" s="4">
        <v>100</v>
      </c>
    </row>
    <row r="1360" spans="1:12" x14ac:dyDescent="0.25">
      <c r="A1360" t="s">
        <v>273</v>
      </c>
      <c r="B1360" t="s">
        <v>272</v>
      </c>
      <c r="C1360">
        <v>59.66</v>
      </c>
      <c r="D1360">
        <v>2001</v>
      </c>
      <c r="E1360">
        <v>670</v>
      </c>
      <c r="F1360" s="4">
        <v>11.230305062018104</v>
      </c>
      <c r="G1360">
        <v>2</v>
      </c>
      <c r="H1360" s="2">
        <v>1.078928330220809</v>
      </c>
      <c r="I1360" s="10">
        <v>620.98656716417906</v>
      </c>
      <c r="J1360" s="7">
        <v>0.92684562263310311</v>
      </c>
      <c r="K1360">
        <v>670</v>
      </c>
      <c r="L1360" s="4">
        <v>100</v>
      </c>
    </row>
    <row r="1361" spans="1:12" x14ac:dyDescent="0.25">
      <c r="A1361" t="s">
        <v>273</v>
      </c>
      <c r="B1361" t="s">
        <v>272</v>
      </c>
      <c r="C1361">
        <v>59.66</v>
      </c>
      <c r="D1361">
        <v>2000</v>
      </c>
      <c r="E1361">
        <v>661</v>
      </c>
      <c r="F1361" s="4">
        <v>11.079450217901442</v>
      </c>
      <c r="G1361">
        <v>2</v>
      </c>
      <c r="H1361" s="2">
        <v>1.0800947293218399</v>
      </c>
      <c r="I1361" s="10">
        <v>611.98335854765503</v>
      </c>
      <c r="J1361" s="7">
        <v>0.92584471792383516</v>
      </c>
      <c r="K1361">
        <v>661</v>
      </c>
      <c r="L1361" s="4">
        <v>100</v>
      </c>
    </row>
    <row r="1362" spans="1:12" x14ac:dyDescent="0.25">
      <c r="A1362" t="s">
        <v>273</v>
      </c>
      <c r="B1362" t="s">
        <v>272</v>
      </c>
      <c r="C1362">
        <v>59.66</v>
      </c>
      <c r="D1362">
        <v>1999</v>
      </c>
      <c r="E1362">
        <v>649</v>
      </c>
      <c r="F1362" s="4">
        <v>10.878310425745894</v>
      </c>
      <c r="G1362">
        <v>2</v>
      </c>
      <c r="H1362" s="2">
        <v>1.0851388881732509</v>
      </c>
      <c r="I1362" s="10">
        <v>598.08012326656387</v>
      </c>
      <c r="J1362" s="7">
        <v>0.92154102198237886</v>
      </c>
      <c r="K1362">
        <v>649</v>
      </c>
      <c r="L1362" s="4">
        <v>100</v>
      </c>
    </row>
    <row r="1363" spans="1:12" x14ac:dyDescent="0.25">
      <c r="A1363" t="s">
        <v>273</v>
      </c>
      <c r="B1363" t="s">
        <v>272</v>
      </c>
      <c r="C1363">
        <v>59.66</v>
      </c>
      <c r="D1363">
        <v>1998</v>
      </c>
      <c r="E1363">
        <v>636</v>
      </c>
      <c r="F1363" s="4">
        <v>10.66040898424405</v>
      </c>
      <c r="G1363">
        <v>2</v>
      </c>
      <c r="H1363" s="2">
        <v>1.0869895868323816</v>
      </c>
      <c r="I1363" s="10">
        <v>585.10220125786168</v>
      </c>
      <c r="J1363" s="7">
        <v>0.91997201455638622</v>
      </c>
      <c r="K1363">
        <v>636</v>
      </c>
      <c r="L1363" s="4">
        <v>100</v>
      </c>
    </row>
    <row r="1364" spans="1:12" x14ac:dyDescent="0.25">
      <c r="A1364" t="s">
        <v>273</v>
      </c>
      <c r="B1364" t="s">
        <v>272</v>
      </c>
      <c r="C1364">
        <v>59.66</v>
      </c>
      <c r="D1364">
        <v>1997</v>
      </c>
      <c r="E1364">
        <v>642</v>
      </c>
      <c r="F1364" s="4">
        <v>10.760978880321824</v>
      </c>
      <c r="G1364">
        <v>2</v>
      </c>
      <c r="H1364" s="2">
        <v>1.0896285897832447</v>
      </c>
      <c r="I1364" s="10">
        <v>589.19158878504686</v>
      </c>
      <c r="J1364" s="7">
        <v>0.91774390776487036</v>
      </c>
      <c r="K1364">
        <v>642</v>
      </c>
      <c r="L1364" s="4">
        <v>100</v>
      </c>
    </row>
    <row r="1365" spans="1:12" x14ac:dyDescent="0.25">
      <c r="A1365" t="s">
        <v>273</v>
      </c>
      <c r="B1365" t="s">
        <v>272</v>
      </c>
      <c r="C1365">
        <v>59.66</v>
      </c>
      <c r="D1365">
        <v>1996</v>
      </c>
      <c r="E1365">
        <v>647</v>
      </c>
      <c r="F1365" s="4">
        <v>10.844787127053303</v>
      </c>
      <c r="G1365">
        <v>2</v>
      </c>
      <c r="H1365" s="2">
        <v>1.0924119969623978</v>
      </c>
      <c r="I1365" s="10">
        <v>592.26738794435869</v>
      </c>
      <c r="J1365" s="7">
        <v>0.91540554550905506</v>
      </c>
      <c r="K1365">
        <v>647</v>
      </c>
      <c r="L1365" s="4">
        <v>100</v>
      </c>
    </row>
    <row r="1366" spans="1:12" x14ac:dyDescent="0.25">
      <c r="A1366" t="s">
        <v>278</v>
      </c>
      <c r="B1366" t="s">
        <v>277</v>
      </c>
      <c r="C1366">
        <v>565.36</v>
      </c>
      <c r="D1366">
        <v>2017</v>
      </c>
      <c r="E1366">
        <v>4517</v>
      </c>
      <c r="F1366" s="4">
        <v>7.9895995471911698</v>
      </c>
      <c r="G1366">
        <v>2</v>
      </c>
      <c r="H1366" s="2">
        <v>1.1636418376782836</v>
      </c>
      <c r="I1366" s="10">
        <v>3881.7786141244192</v>
      </c>
      <c r="J1366" s="7">
        <v>0.85937095730007074</v>
      </c>
      <c r="K1366">
        <v>330</v>
      </c>
      <c r="L1366" s="4">
        <v>7.3057338941775516</v>
      </c>
    </row>
    <row r="1367" spans="1:12" x14ac:dyDescent="0.25">
      <c r="A1367" t="s">
        <v>278</v>
      </c>
      <c r="B1367" t="s">
        <v>277</v>
      </c>
      <c r="C1367">
        <v>565.36</v>
      </c>
      <c r="D1367">
        <v>2016</v>
      </c>
      <c r="E1367">
        <v>4542</v>
      </c>
      <c r="F1367" s="4">
        <v>8.0338191594736088</v>
      </c>
      <c r="G1367">
        <v>2</v>
      </c>
      <c r="H1367" s="2">
        <v>1.1642856292268269</v>
      </c>
      <c r="I1367" s="10">
        <v>3901.1045794804058</v>
      </c>
      <c r="J1367" s="7">
        <v>0.85889576826957414</v>
      </c>
      <c r="K1367">
        <v>333</v>
      </c>
      <c r="L1367" s="4">
        <v>7.3315719947159845</v>
      </c>
    </row>
    <row r="1368" spans="1:12" x14ac:dyDescent="0.25">
      <c r="A1368" t="s">
        <v>278</v>
      </c>
      <c r="B1368" t="s">
        <v>277</v>
      </c>
      <c r="C1368">
        <v>565.36</v>
      </c>
      <c r="D1368">
        <v>2015</v>
      </c>
      <c r="E1368">
        <v>4624</v>
      </c>
      <c r="F1368" s="4">
        <v>8.1788594877600111</v>
      </c>
      <c r="G1368">
        <v>2</v>
      </c>
      <c r="H1368" s="2">
        <v>1.166985856965232</v>
      </c>
      <c r="I1368" s="10">
        <v>3962.3445069204149</v>
      </c>
      <c r="J1368" s="7">
        <v>0.8569084141263873</v>
      </c>
      <c r="K1368">
        <v>344</v>
      </c>
      <c r="L1368" s="4">
        <v>7.4394463667820068</v>
      </c>
    </row>
    <row r="1369" spans="1:12" x14ac:dyDescent="0.25">
      <c r="A1369" t="s">
        <v>278</v>
      </c>
      <c r="B1369" t="s">
        <v>277</v>
      </c>
      <c r="C1369">
        <v>565.36</v>
      </c>
      <c r="D1369">
        <v>2014</v>
      </c>
      <c r="E1369">
        <v>4672</v>
      </c>
      <c r="F1369" s="4">
        <v>8.2637611433422951</v>
      </c>
      <c r="G1369">
        <v>2</v>
      </c>
      <c r="H1369" s="2">
        <v>1.1618428174703654</v>
      </c>
      <c r="I1369" s="10">
        <v>4021.1979880136983</v>
      </c>
      <c r="J1369" s="7">
        <v>0.86070162414676765</v>
      </c>
      <c r="K1369">
        <v>338</v>
      </c>
      <c r="L1369" s="4">
        <v>7.2345890410958908</v>
      </c>
    </row>
    <row r="1370" spans="1:12" x14ac:dyDescent="0.25">
      <c r="A1370" t="s">
        <v>278</v>
      </c>
      <c r="B1370" t="s">
        <v>277</v>
      </c>
      <c r="C1370">
        <v>565.36</v>
      </c>
      <c r="D1370">
        <v>2013</v>
      </c>
      <c r="E1370">
        <v>4735</v>
      </c>
      <c r="F1370" s="4">
        <v>8.3751945662940432</v>
      </c>
      <c r="G1370">
        <v>2</v>
      </c>
      <c r="H1370" s="2">
        <v>1.1610249893880169</v>
      </c>
      <c r="I1370" s="10">
        <v>4078.2929250263996</v>
      </c>
      <c r="J1370" s="7">
        <v>0.86130790391265033</v>
      </c>
      <c r="K1370">
        <v>341</v>
      </c>
      <c r="L1370" s="4">
        <v>7.2016895459345305</v>
      </c>
    </row>
    <row r="1371" spans="1:12" x14ac:dyDescent="0.25">
      <c r="A1371" t="s">
        <v>278</v>
      </c>
      <c r="B1371" t="s">
        <v>277</v>
      </c>
      <c r="C1371">
        <v>565.36</v>
      </c>
      <c r="D1371">
        <v>2012</v>
      </c>
      <c r="E1371">
        <v>4770</v>
      </c>
      <c r="F1371" s="4">
        <v>8.4371020234894587</v>
      </c>
      <c r="G1371">
        <v>2</v>
      </c>
      <c r="H1371" s="2">
        <v>1.1612580205906911</v>
      </c>
      <c r="I1371" s="10">
        <v>4107.6142557651992</v>
      </c>
      <c r="J1371" s="7">
        <v>0.86113506410171892</v>
      </c>
      <c r="K1371">
        <v>344</v>
      </c>
      <c r="L1371" s="4">
        <v>7.2117400419287208</v>
      </c>
    </row>
    <row r="1372" spans="1:12" x14ac:dyDescent="0.25">
      <c r="A1372" t="s">
        <v>278</v>
      </c>
      <c r="B1372" t="s">
        <v>277</v>
      </c>
      <c r="C1372">
        <v>565.36</v>
      </c>
      <c r="D1372">
        <v>2011</v>
      </c>
      <c r="E1372">
        <v>4815</v>
      </c>
      <c r="F1372" s="4">
        <v>8.5166973255978498</v>
      </c>
      <c r="G1372">
        <v>2</v>
      </c>
      <c r="H1372" s="2">
        <v>1.1674030926113175</v>
      </c>
      <c r="I1372" s="10">
        <v>4124.5393561786086</v>
      </c>
      <c r="J1372" s="7">
        <v>0.8566021508159104</v>
      </c>
      <c r="K1372">
        <v>359</v>
      </c>
      <c r="L1372" s="4">
        <v>7.4558670820353061</v>
      </c>
    </row>
    <row r="1373" spans="1:12" x14ac:dyDescent="0.25">
      <c r="A1373" t="s">
        <v>278</v>
      </c>
      <c r="B1373" t="s">
        <v>277</v>
      </c>
      <c r="C1373">
        <v>565.36</v>
      </c>
      <c r="D1373">
        <v>2010</v>
      </c>
      <c r="E1373">
        <v>4809</v>
      </c>
      <c r="F1373" s="4">
        <v>8.506084618650064</v>
      </c>
      <c r="G1373">
        <v>2</v>
      </c>
      <c r="H1373" s="2">
        <v>1.1676075171437983</v>
      </c>
      <c r="I1373" s="10">
        <v>4118.6785194427121</v>
      </c>
      <c r="J1373" s="7">
        <v>0.85645217705192589</v>
      </c>
      <c r="K1373">
        <v>359</v>
      </c>
      <c r="L1373" s="4">
        <v>7.4651694739030985</v>
      </c>
    </row>
    <row r="1374" spans="1:12" x14ac:dyDescent="0.25">
      <c r="A1374" t="s">
        <v>278</v>
      </c>
      <c r="B1374" t="s">
        <v>277</v>
      </c>
      <c r="C1374">
        <v>565.36</v>
      </c>
      <c r="D1374">
        <v>2009</v>
      </c>
      <c r="E1374">
        <v>4817</v>
      </c>
      <c r="F1374" s="4">
        <v>8.5202348945804438</v>
      </c>
      <c r="G1374">
        <v>2</v>
      </c>
      <c r="H1374" s="2">
        <v>1.161565017560773</v>
      </c>
      <c r="I1374" s="10">
        <v>4146.9912808802155</v>
      </c>
      <c r="J1374" s="7">
        <v>0.86090746956201281</v>
      </c>
      <c r="K1374">
        <v>348</v>
      </c>
      <c r="L1374" s="4">
        <v>7.2244135353954739</v>
      </c>
    </row>
    <row r="1375" spans="1:12" x14ac:dyDescent="0.25">
      <c r="A1375" t="s">
        <v>278</v>
      </c>
      <c r="B1375" t="s">
        <v>277</v>
      </c>
      <c r="C1375">
        <v>565.36</v>
      </c>
      <c r="D1375">
        <v>2008</v>
      </c>
      <c r="E1375">
        <v>4849</v>
      </c>
      <c r="F1375" s="4">
        <v>8.5768359983019664</v>
      </c>
      <c r="G1375">
        <v>2</v>
      </c>
      <c r="H1375" s="2">
        <v>1.1572738250775629</v>
      </c>
      <c r="I1375" s="10">
        <v>4190.0195916683851</v>
      </c>
      <c r="J1375" s="7">
        <v>0.8640997301852722</v>
      </c>
      <c r="K1375">
        <v>342</v>
      </c>
      <c r="L1375" s="4">
        <v>7.0530006186842646</v>
      </c>
    </row>
    <row r="1376" spans="1:12" x14ac:dyDescent="0.25">
      <c r="A1376" t="s">
        <v>278</v>
      </c>
      <c r="B1376" t="s">
        <v>277</v>
      </c>
      <c r="C1376">
        <v>565.36</v>
      </c>
      <c r="D1376">
        <v>2007</v>
      </c>
      <c r="E1376">
        <v>4860</v>
      </c>
      <c r="F1376" s="4">
        <v>8.5962926277062408</v>
      </c>
      <c r="G1376">
        <v>2</v>
      </c>
      <c r="H1376" s="2">
        <v>1.1614841973759946</v>
      </c>
      <c r="I1376" s="10">
        <v>4184.3014403292182</v>
      </c>
      <c r="J1376" s="7">
        <v>0.86096737455333705</v>
      </c>
      <c r="K1376">
        <v>351</v>
      </c>
      <c r="L1376" s="4">
        <v>7.2222222222222223</v>
      </c>
    </row>
    <row r="1377" spans="1:12" x14ac:dyDescent="0.25">
      <c r="A1377" t="s">
        <v>278</v>
      </c>
      <c r="B1377" t="s">
        <v>277</v>
      </c>
      <c r="C1377">
        <v>565.36</v>
      </c>
      <c r="D1377">
        <v>2006</v>
      </c>
      <c r="E1377">
        <v>4901</v>
      </c>
      <c r="F1377" s="4">
        <v>8.6688127918494402</v>
      </c>
      <c r="G1377">
        <v>2</v>
      </c>
      <c r="H1377" s="2">
        <v>1.1650765648873473</v>
      </c>
      <c r="I1377" s="10">
        <v>4206.5904917363805</v>
      </c>
      <c r="J1377" s="7">
        <v>0.85831268960138352</v>
      </c>
      <c r="K1377">
        <v>361</v>
      </c>
      <c r="L1377" s="4">
        <v>7.3658437053662515</v>
      </c>
    </row>
    <row r="1378" spans="1:12" x14ac:dyDescent="0.25">
      <c r="A1378" t="s">
        <v>278</v>
      </c>
      <c r="B1378" t="s">
        <v>277</v>
      </c>
      <c r="C1378">
        <v>565.36</v>
      </c>
      <c r="D1378">
        <v>2005</v>
      </c>
      <c r="E1378">
        <v>4879</v>
      </c>
      <c r="F1378" s="4">
        <v>8.629899533040895</v>
      </c>
      <c r="G1378">
        <v>2</v>
      </c>
      <c r="H1378" s="2">
        <v>1.1628433107901324</v>
      </c>
      <c r="I1378" s="10">
        <v>4195.7501537200242</v>
      </c>
      <c r="J1378" s="7">
        <v>0.8599610891002305</v>
      </c>
      <c r="K1378">
        <v>355</v>
      </c>
      <c r="L1378" s="4">
        <v>7.2760811641729859</v>
      </c>
    </row>
    <row r="1379" spans="1:12" x14ac:dyDescent="0.25">
      <c r="A1379" t="s">
        <v>278</v>
      </c>
      <c r="B1379" t="s">
        <v>277</v>
      </c>
      <c r="C1379">
        <v>565.36</v>
      </c>
      <c r="D1379">
        <v>2004</v>
      </c>
      <c r="E1379">
        <v>4816</v>
      </c>
      <c r="F1379" s="4">
        <v>8.5184661100891468</v>
      </c>
      <c r="G1379">
        <v>2</v>
      </c>
      <c r="H1379" s="2">
        <v>1.1646970372904222</v>
      </c>
      <c r="I1379" s="10">
        <v>4134.9808970099666</v>
      </c>
      <c r="J1379" s="7">
        <v>0.85859237894725216</v>
      </c>
      <c r="K1379">
        <v>354</v>
      </c>
      <c r="L1379" s="4">
        <v>7.3504983388704321</v>
      </c>
    </row>
    <row r="1380" spans="1:12" x14ac:dyDescent="0.25">
      <c r="A1380" t="s">
        <v>278</v>
      </c>
      <c r="B1380" t="s">
        <v>277</v>
      </c>
      <c r="C1380">
        <v>565.36</v>
      </c>
      <c r="D1380">
        <v>2003</v>
      </c>
      <c r="E1380">
        <v>4759</v>
      </c>
      <c r="F1380" s="4">
        <v>8.4176453940851843</v>
      </c>
      <c r="G1380">
        <v>2</v>
      </c>
      <c r="H1380" s="2">
        <v>1.1658479730002766</v>
      </c>
      <c r="I1380" s="10">
        <v>4082.0073544862362</v>
      </c>
      <c r="J1380" s="7">
        <v>0.85774476875104766</v>
      </c>
      <c r="K1380">
        <v>352</v>
      </c>
      <c r="L1380" s="4">
        <v>7.3965118722420673</v>
      </c>
    </row>
    <row r="1381" spans="1:12" x14ac:dyDescent="0.25">
      <c r="A1381" t="s">
        <v>278</v>
      </c>
      <c r="B1381" t="s">
        <v>277</v>
      </c>
      <c r="C1381">
        <v>565.36</v>
      </c>
      <c r="D1381">
        <v>2002</v>
      </c>
      <c r="E1381">
        <v>4759</v>
      </c>
      <c r="F1381" s="4">
        <v>8.4176453940851843</v>
      </c>
      <c r="G1381">
        <v>2</v>
      </c>
      <c r="H1381" s="2">
        <v>1.1595098538786279</v>
      </c>
      <c r="I1381" s="10">
        <v>4104.3204454717379</v>
      </c>
      <c r="J1381" s="7">
        <v>0.86243337790958985</v>
      </c>
      <c r="K1381">
        <v>340</v>
      </c>
      <c r="L1381" s="4">
        <v>7.1443580584156336</v>
      </c>
    </row>
    <row r="1382" spans="1:12" x14ac:dyDescent="0.25">
      <c r="A1382" t="s">
        <v>278</v>
      </c>
      <c r="B1382" t="s">
        <v>277</v>
      </c>
      <c r="C1382">
        <v>565.36</v>
      </c>
      <c r="D1382">
        <v>2001</v>
      </c>
      <c r="E1382">
        <v>4825</v>
      </c>
      <c r="F1382" s="4">
        <v>8.5343851705108253</v>
      </c>
      <c r="G1382">
        <v>2</v>
      </c>
      <c r="H1382" s="2">
        <v>1.1658845400648874</v>
      </c>
      <c r="I1382" s="10">
        <v>4138.4887046632111</v>
      </c>
      <c r="J1382" s="7">
        <v>0.85771786625144286</v>
      </c>
      <c r="K1382">
        <v>357</v>
      </c>
      <c r="L1382" s="4">
        <v>7.3989637305699478</v>
      </c>
    </row>
    <row r="1383" spans="1:12" x14ac:dyDescent="0.25">
      <c r="A1383" t="s">
        <v>278</v>
      </c>
      <c r="B1383" t="s">
        <v>277</v>
      </c>
      <c r="C1383">
        <v>565.36</v>
      </c>
      <c r="D1383">
        <v>2000</v>
      </c>
      <c r="E1383">
        <v>4888</v>
      </c>
      <c r="F1383" s="4">
        <v>8.6458185934625718</v>
      </c>
      <c r="G1383">
        <v>2</v>
      </c>
      <c r="H1383" s="2">
        <v>1.1758995301086079</v>
      </c>
      <c r="I1383" s="10">
        <v>4156.8177168576103</v>
      </c>
      <c r="J1383" s="7">
        <v>0.85041278986448643</v>
      </c>
      <c r="K1383">
        <v>381</v>
      </c>
      <c r="L1383" s="4">
        <v>7.7945990180032734</v>
      </c>
    </row>
    <row r="1384" spans="1:12" x14ac:dyDescent="0.25">
      <c r="A1384" t="s">
        <v>278</v>
      </c>
      <c r="B1384" t="s">
        <v>277</v>
      </c>
      <c r="C1384">
        <v>565.36</v>
      </c>
      <c r="D1384">
        <v>1999</v>
      </c>
      <c r="E1384">
        <v>5036</v>
      </c>
      <c r="F1384" s="4">
        <v>8.9075986981746134</v>
      </c>
      <c r="G1384">
        <v>2</v>
      </c>
      <c r="H1384" s="2">
        <v>1.188395591427607</v>
      </c>
      <c r="I1384" s="10">
        <v>4237.6461477362991</v>
      </c>
      <c r="J1384" s="7">
        <v>0.84147064093254553</v>
      </c>
      <c r="K1384">
        <v>417</v>
      </c>
      <c r="L1384" s="4">
        <v>8.2803812549642579</v>
      </c>
    </row>
    <row r="1385" spans="1:12" x14ac:dyDescent="0.25">
      <c r="A1385" t="s">
        <v>278</v>
      </c>
      <c r="B1385" t="s">
        <v>277</v>
      </c>
      <c r="C1385">
        <v>565.36</v>
      </c>
      <c r="D1385">
        <v>1998</v>
      </c>
      <c r="E1385">
        <v>5036</v>
      </c>
      <c r="F1385" s="4">
        <v>8.9075986981746134</v>
      </c>
      <c r="G1385">
        <v>2</v>
      </c>
      <c r="H1385" s="2">
        <v>1.1998029131107486</v>
      </c>
      <c r="I1385" s="10">
        <v>4197.3560365369349</v>
      </c>
      <c r="J1385" s="7">
        <v>0.83347022171106722</v>
      </c>
      <c r="K1385">
        <v>439</v>
      </c>
      <c r="L1385" s="4">
        <v>8.7172359015091345</v>
      </c>
    </row>
    <row r="1386" spans="1:12" x14ac:dyDescent="0.25">
      <c r="A1386" t="s">
        <v>278</v>
      </c>
      <c r="B1386" t="s">
        <v>277</v>
      </c>
      <c r="C1386">
        <v>565.36</v>
      </c>
      <c r="D1386">
        <v>1997</v>
      </c>
      <c r="E1386">
        <v>5109</v>
      </c>
      <c r="F1386" s="4">
        <v>9.0367199660393371</v>
      </c>
      <c r="G1386">
        <v>2</v>
      </c>
      <c r="H1386" s="2">
        <v>1.2110196235995405</v>
      </c>
      <c r="I1386" s="10">
        <v>4218.7590526521826</v>
      </c>
      <c r="J1386" s="7">
        <v>0.82575045070506603</v>
      </c>
      <c r="K1386">
        <v>467</v>
      </c>
      <c r="L1386" s="4">
        <v>9.1407320414954008</v>
      </c>
    </row>
    <row r="1387" spans="1:12" x14ac:dyDescent="0.25">
      <c r="A1387" t="s">
        <v>278</v>
      </c>
      <c r="B1387" t="s">
        <v>277</v>
      </c>
      <c r="C1387">
        <v>565.36</v>
      </c>
      <c r="D1387">
        <v>1996</v>
      </c>
      <c r="E1387">
        <v>5181</v>
      </c>
      <c r="F1387" s="4">
        <v>9.1640724494127639</v>
      </c>
      <c r="G1387">
        <v>2</v>
      </c>
      <c r="H1387" s="2">
        <v>1.2221213352423903</v>
      </c>
      <c r="I1387" s="10">
        <v>4239.3499324454742</v>
      </c>
      <c r="J1387" s="7">
        <v>0.81824935966907431</v>
      </c>
      <c r="K1387">
        <v>495</v>
      </c>
      <c r="L1387" s="4">
        <v>9.5541401273885356</v>
      </c>
    </row>
    <row r="1388" spans="1:12" x14ac:dyDescent="0.25">
      <c r="A1388" t="s">
        <v>283</v>
      </c>
      <c r="B1388" t="s">
        <v>282</v>
      </c>
      <c r="C1388">
        <v>27.93</v>
      </c>
      <c r="D1388">
        <v>2017</v>
      </c>
      <c r="E1388">
        <v>2465</v>
      </c>
      <c r="F1388" s="4">
        <v>88.256355173648402</v>
      </c>
      <c r="G1388">
        <v>1</v>
      </c>
      <c r="H1388" s="2">
        <v>1.0273222777982167</v>
      </c>
      <c r="I1388" s="10">
        <v>2399.4417849898582</v>
      </c>
      <c r="J1388" s="7">
        <v>0.97340437524943524</v>
      </c>
      <c r="K1388">
        <v>33</v>
      </c>
      <c r="L1388" s="4">
        <v>1.3387423935091278</v>
      </c>
    </row>
    <row r="1389" spans="1:12" x14ac:dyDescent="0.25">
      <c r="A1389" t="s">
        <v>283</v>
      </c>
      <c r="B1389" t="s">
        <v>282</v>
      </c>
      <c r="C1389">
        <v>27.93</v>
      </c>
      <c r="D1389">
        <v>2016</v>
      </c>
      <c r="E1389">
        <v>2366</v>
      </c>
      <c r="F1389" s="4">
        <v>84.711779448621556</v>
      </c>
      <c r="G1389">
        <v>1</v>
      </c>
      <c r="H1389" s="2">
        <v>1.0284898332484824</v>
      </c>
      <c r="I1389" s="10">
        <v>2300.4602704987324</v>
      </c>
      <c r="J1389" s="7">
        <v>0.97229935354976005</v>
      </c>
      <c r="K1389">
        <v>33</v>
      </c>
      <c r="L1389" s="4">
        <v>1.3947590870667794</v>
      </c>
    </row>
    <row r="1390" spans="1:12" x14ac:dyDescent="0.25">
      <c r="A1390" t="s">
        <v>283</v>
      </c>
      <c r="B1390" t="s">
        <v>282</v>
      </c>
      <c r="C1390">
        <v>27.93</v>
      </c>
      <c r="D1390">
        <v>2015</v>
      </c>
      <c r="E1390">
        <v>2334</v>
      </c>
      <c r="F1390" s="4">
        <v>83.566058002148225</v>
      </c>
      <c r="G1390">
        <v>1</v>
      </c>
      <c r="H1390" s="2">
        <v>1.0271025973974555</v>
      </c>
      <c r="I1390" s="10">
        <v>2272.4117395029989</v>
      </c>
      <c r="J1390" s="7">
        <v>0.9736125704811478</v>
      </c>
      <c r="K1390">
        <v>31</v>
      </c>
      <c r="L1390" s="4">
        <v>1.3281919451585262</v>
      </c>
    </row>
    <row r="1391" spans="1:12" x14ac:dyDescent="0.25">
      <c r="A1391" t="s">
        <v>283</v>
      </c>
      <c r="B1391" t="s">
        <v>282</v>
      </c>
      <c r="C1391">
        <v>27.93</v>
      </c>
      <c r="D1391">
        <v>2014</v>
      </c>
      <c r="E1391">
        <v>2234</v>
      </c>
      <c r="F1391" s="4">
        <v>79.985678481919081</v>
      </c>
      <c r="G1391">
        <v>1</v>
      </c>
      <c r="H1391" s="2">
        <v>1.0283414540770861</v>
      </c>
      <c r="I1391" s="10">
        <v>2172.4301700984774</v>
      </c>
      <c r="J1391" s="7">
        <v>0.97243964641829805</v>
      </c>
      <c r="K1391">
        <v>31</v>
      </c>
      <c r="L1391" s="4">
        <v>1.387645478961504</v>
      </c>
    </row>
    <row r="1392" spans="1:12" x14ac:dyDescent="0.25">
      <c r="A1392" t="s">
        <v>283</v>
      </c>
      <c r="B1392" t="s">
        <v>282</v>
      </c>
      <c r="C1392">
        <v>27.93</v>
      </c>
      <c r="D1392">
        <v>2013</v>
      </c>
      <c r="E1392">
        <v>2159</v>
      </c>
      <c r="F1392" s="4">
        <v>77.300393841747223</v>
      </c>
      <c r="G1392">
        <v>1</v>
      </c>
      <c r="H1392" s="2">
        <v>1.0293475553309968</v>
      </c>
      <c r="I1392" s="10">
        <v>2097.4451134784622</v>
      </c>
      <c r="J1392" s="7">
        <v>0.9714891678918306</v>
      </c>
      <c r="K1392">
        <v>31</v>
      </c>
      <c r="L1392" s="4">
        <v>1.4358499305233905</v>
      </c>
    </row>
    <row r="1393" spans="1:12" x14ac:dyDescent="0.25">
      <c r="A1393" t="s">
        <v>283</v>
      </c>
      <c r="B1393" t="s">
        <v>282</v>
      </c>
      <c r="C1393">
        <v>27.93</v>
      </c>
      <c r="D1393">
        <v>2012</v>
      </c>
      <c r="E1393">
        <v>2056</v>
      </c>
      <c r="F1393" s="4">
        <v>73.612602935911212</v>
      </c>
      <c r="G1393">
        <v>1</v>
      </c>
      <c r="H1393" s="2">
        <v>1.0318705182083769</v>
      </c>
      <c r="I1393" s="10">
        <v>1992.4980544747082</v>
      </c>
      <c r="J1393" s="7">
        <v>0.96911383972505272</v>
      </c>
      <c r="K1393">
        <v>32</v>
      </c>
      <c r="L1393" s="4">
        <v>1.556420233463035</v>
      </c>
    </row>
    <row r="1394" spans="1:12" x14ac:dyDescent="0.25">
      <c r="A1394" t="s">
        <v>283</v>
      </c>
      <c r="B1394" t="s">
        <v>282</v>
      </c>
      <c r="C1394">
        <v>27.93</v>
      </c>
      <c r="D1394">
        <v>2011</v>
      </c>
      <c r="E1394">
        <v>1978</v>
      </c>
      <c r="F1394" s="4">
        <v>70.819906910132474</v>
      </c>
      <c r="G1394">
        <v>1</v>
      </c>
      <c r="H1394" s="2">
        <v>1.0342210268237719</v>
      </c>
      <c r="I1394" s="10">
        <v>1912.5505561172904</v>
      </c>
      <c r="J1394" s="7">
        <v>0.96691130238487888</v>
      </c>
      <c r="K1394">
        <v>1978</v>
      </c>
      <c r="L1394" s="4">
        <v>100</v>
      </c>
    </row>
    <row r="1395" spans="1:12" x14ac:dyDescent="0.25">
      <c r="A1395" t="s">
        <v>283</v>
      </c>
      <c r="B1395" t="s">
        <v>282</v>
      </c>
      <c r="C1395">
        <v>27.93</v>
      </c>
      <c r="D1395">
        <v>2010</v>
      </c>
      <c r="E1395">
        <v>1850</v>
      </c>
      <c r="F1395" s="4">
        <v>66.237021124239163</v>
      </c>
      <c r="G1395">
        <v>1</v>
      </c>
      <c r="H1395" s="2">
        <v>1.0309716226002232</v>
      </c>
      <c r="I1395" s="10">
        <v>1794.4237837837841</v>
      </c>
      <c r="J1395" s="7">
        <v>0.96995880204528862</v>
      </c>
      <c r="K1395">
        <v>1850</v>
      </c>
      <c r="L1395" s="4">
        <v>100</v>
      </c>
    </row>
    <row r="1396" spans="1:12" x14ac:dyDescent="0.25">
      <c r="A1396" t="s">
        <v>283</v>
      </c>
      <c r="B1396" t="s">
        <v>282</v>
      </c>
      <c r="C1396">
        <v>27.93</v>
      </c>
      <c r="D1396">
        <v>2009</v>
      </c>
      <c r="E1396">
        <v>1705</v>
      </c>
      <c r="F1396" s="4">
        <v>61.04547081990691</v>
      </c>
      <c r="G1396">
        <v>1</v>
      </c>
      <c r="H1396" s="2">
        <v>1.0299833475056688</v>
      </c>
      <c r="I1396" s="10">
        <v>1655.3665689149564</v>
      </c>
      <c r="J1396" s="7">
        <v>0.97088948323457835</v>
      </c>
      <c r="K1396">
        <v>1705</v>
      </c>
      <c r="L1396" s="4">
        <v>100</v>
      </c>
    </row>
    <row r="1397" spans="1:12" x14ac:dyDescent="0.25">
      <c r="A1397" t="s">
        <v>283</v>
      </c>
      <c r="B1397" t="s">
        <v>282</v>
      </c>
      <c r="C1397">
        <v>27.93</v>
      </c>
      <c r="D1397">
        <v>2008</v>
      </c>
      <c r="E1397">
        <v>1580</v>
      </c>
      <c r="F1397" s="4">
        <v>56.56999641962048</v>
      </c>
      <c r="G1397">
        <v>1</v>
      </c>
      <c r="H1397" s="2">
        <v>1.033741960382887</v>
      </c>
      <c r="I1397" s="10">
        <v>1528.4278481012659</v>
      </c>
      <c r="J1397" s="7">
        <v>0.96735939753244682</v>
      </c>
      <c r="K1397">
        <v>1580</v>
      </c>
      <c r="L1397" s="4">
        <v>100</v>
      </c>
    </row>
    <row r="1398" spans="1:12" x14ac:dyDescent="0.25">
      <c r="A1398" t="s">
        <v>283</v>
      </c>
      <c r="B1398" t="s">
        <v>282</v>
      </c>
      <c r="C1398">
        <v>27.93</v>
      </c>
      <c r="D1398">
        <v>2007</v>
      </c>
      <c r="E1398">
        <v>1386</v>
      </c>
      <c r="F1398" s="4">
        <v>49.624060150375939</v>
      </c>
      <c r="G1398">
        <v>1</v>
      </c>
      <c r="H1398" s="2">
        <v>1.0401298188675934</v>
      </c>
      <c r="I1398" s="10">
        <v>1332.5259740259742</v>
      </c>
      <c r="J1398" s="7">
        <v>0.96141845167819207</v>
      </c>
      <c r="K1398">
        <v>1386</v>
      </c>
      <c r="L1398" s="4">
        <v>100</v>
      </c>
    </row>
    <row r="1399" spans="1:12" x14ac:dyDescent="0.25">
      <c r="A1399" t="s">
        <v>283</v>
      </c>
      <c r="B1399" t="s">
        <v>282</v>
      </c>
      <c r="C1399">
        <v>27.93</v>
      </c>
      <c r="D1399">
        <v>2006</v>
      </c>
      <c r="E1399">
        <v>1156</v>
      </c>
      <c r="F1399" s="4">
        <v>41.38918725384891</v>
      </c>
      <c r="G1399">
        <v>1</v>
      </c>
      <c r="H1399" s="2">
        <v>1.046547106273005</v>
      </c>
      <c r="I1399" s="10">
        <v>1104.5847750865053</v>
      </c>
      <c r="J1399" s="7">
        <v>0.95552316183953734</v>
      </c>
      <c r="K1399">
        <v>1156</v>
      </c>
      <c r="L1399" s="4">
        <v>100</v>
      </c>
    </row>
    <row r="1400" spans="1:12" x14ac:dyDescent="0.25">
      <c r="A1400" t="s">
        <v>283</v>
      </c>
      <c r="B1400" t="s">
        <v>282</v>
      </c>
      <c r="C1400">
        <v>27.93</v>
      </c>
      <c r="D1400">
        <v>2005</v>
      </c>
      <c r="E1400">
        <v>1007</v>
      </c>
      <c r="F1400" s="4">
        <v>36.054421768707485</v>
      </c>
      <c r="G1400">
        <v>1</v>
      </c>
      <c r="H1400" s="2">
        <v>1.0494262068594387</v>
      </c>
      <c r="I1400" s="10">
        <v>959.5719960278052</v>
      </c>
      <c r="J1400" s="7">
        <v>0.95290168423813826</v>
      </c>
      <c r="K1400">
        <v>1007</v>
      </c>
      <c r="L1400" s="4">
        <v>100</v>
      </c>
    </row>
    <row r="1401" spans="1:12" x14ac:dyDescent="0.25">
      <c r="A1401" t="s">
        <v>283</v>
      </c>
      <c r="B1401" t="s">
        <v>282</v>
      </c>
      <c r="C1401">
        <v>27.93</v>
      </c>
      <c r="D1401">
        <v>2004</v>
      </c>
      <c r="E1401">
        <v>919</v>
      </c>
      <c r="F1401" s="4">
        <v>32.903687790905835</v>
      </c>
      <c r="G1401">
        <v>1</v>
      </c>
      <c r="H1401" s="2">
        <v>1.0519982162786989</v>
      </c>
      <c r="I1401" s="10">
        <v>873.57562568008711</v>
      </c>
      <c r="J1401" s="7">
        <v>0.95057195395004035</v>
      </c>
      <c r="K1401">
        <v>919</v>
      </c>
      <c r="L1401" s="4">
        <v>100</v>
      </c>
    </row>
    <row r="1402" spans="1:12" x14ac:dyDescent="0.25">
      <c r="A1402" t="s">
        <v>283</v>
      </c>
      <c r="B1402" t="s">
        <v>282</v>
      </c>
      <c r="C1402">
        <v>27.93</v>
      </c>
      <c r="D1402">
        <v>2003</v>
      </c>
      <c r="E1402">
        <v>867</v>
      </c>
      <c r="F1402" s="4">
        <v>31.04189044038668</v>
      </c>
      <c r="G1402">
        <v>1</v>
      </c>
      <c r="H1402" s="2">
        <v>1.0502615562597455</v>
      </c>
      <c r="I1402" s="10">
        <v>825.50865051903111</v>
      </c>
      <c r="J1402" s="7">
        <v>0.95214377222494939</v>
      </c>
      <c r="K1402">
        <v>867</v>
      </c>
      <c r="L1402" s="4">
        <v>100</v>
      </c>
    </row>
    <row r="1403" spans="1:12" x14ac:dyDescent="0.25">
      <c r="A1403" t="s">
        <v>283</v>
      </c>
      <c r="B1403" t="s">
        <v>282</v>
      </c>
      <c r="C1403">
        <v>27.93</v>
      </c>
      <c r="D1403">
        <v>2002</v>
      </c>
      <c r="E1403">
        <v>810</v>
      </c>
      <c r="F1403" s="4">
        <v>29.00107411385607</v>
      </c>
      <c r="G1403">
        <v>1</v>
      </c>
      <c r="H1403" s="2">
        <v>1.051273834321423</v>
      </c>
      <c r="I1403" s="10">
        <v>770.49382716049377</v>
      </c>
      <c r="J1403" s="7">
        <v>0.95122694711172073</v>
      </c>
      <c r="K1403">
        <v>810</v>
      </c>
      <c r="L1403" s="4">
        <v>100</v>
      </c>
    </row>
    <row r="1404" spans="1:12" x14ac:dyDescent="0.25">
      <c r="A1404" t="s">
        <v>283</v>
      </c>
      <c r="B1404" t="s">
        <v>282</v>
      </c>
      <c r="C1404">
        <v>27.93</v>
      </c>
      <c r="D1404">
        <v>2001</v>
      </c>
      <c r="E1404">
        <v>794</v>
      </c>
      <c r="F1404" s="4">
        <v>28.428213390619405</v>
      </c>
      <c r="G1404">
        <v>1</v>
      </c>
      <c r="H1404" s="2">
        <v>1.0442367353564266</v>
      </c>
      <c r="I1404" s="10">
        <v>760.36397984886639</v>
      </c>
      <c r="J1404" s="7">
        <v>0.95763725421771595</v>
      </c>
      <c r="K1404">
        <v>794</v>
      </c>
      <c r="L1404" s="4">
        <v>100</v>
      </c>
    </row>
    <row r="1405" spans="1:12" x14ac:dyDescent="0.25">
      <c r="A1405" t="s">
        <v>283</v>
      </c>
      <c r="B1405" t="s">
        <v>282</v>
      </c>
      <c r="C1405">
        <v>27.93</v>
      </c>
      <c r="D1405">
        <v>2000</v>
      </c>
      <c r="E1405">
        <v>806</v>
      </c>
      <c r="F1405" s="4">
        <v>28.857858933046902</v>
      </c>
      <c r="G1405">
        <v>1</v>
      </c>
      <c r="H1405" s="2">
        <v>1.0409165197884953</v>
      </c>
      <c r="I1405" s="10">
        <v>774.31761786600509</v>
      </c>
      <c r="J1405" s="7">
        <v>0.96069183358065136</v>
      </c>
      <c r="K1405">
        <v>806</v>
      </c>
      <c r="L1405" s="4">
        <v>100</v>
      </c>
    </row>
    <row r="1406" spans="1:12" x14ac:dyDescent="0.25">
      <c r="A1406" t="s">
        <v>283</v>
      </c>
      <c r="B1406" t="s">
        <v>282</v>
      </c>
      <c r="C1406">
        <v>27.93</v>
      </c>
      <c r="D1406">
        <v>1999</v>
      </c>
      <c r="E1406">
        <v>803</v>
      </c>
      <c r="F1406" s="4">
        <v>28.750447547440029</v>
      </c>
      <c r="G1406">
        <v>1</v>
      </c>
      <c r="H1406" s="2">
        <v>1.0437247894126864</v>
      </c>
      <c r="I1406" s="10">
        <v>769.35990037359898</v>
      </c>
      <c r="J1406" s="7">
        <v>0.95810697431332381</v>
      </c>
      <c r="K1406">
        <v>803</v>
      </c>
      <c r="L1406" s="4">
        <v>100</v>
      </c>
    </row>
    <row r="1407" spans="1:12" x14ac:dyDescent="0.25">
      <c r="A1407" t="s">
        <v>283</v>
      </c>
      <c r="B1407" t="s">
        <v>282</v>
      </c>
      <c r="C1407">
        <v>27.93</v>
      </c>
      <c r="D1407">
        <v>1998</v>
      </c>
      <c r="E1407">
        <v>784</v>
      </c>
      <c r="F1407" s="4">
        <v>28.070175438596493</v>
      </c>
      <c r="G1407">
        <v>1</v>
      </c>
      <c r="H1407" s="2">
        <v>1.0475495776779444</v>
      </c>
      <c r="I1407" s="10">
        <v>748.41326530612253</v>
      </c>
      <c r="J1407" s="7">
        <v>0.95460875676801338</v>
      </c>
      <c r="K1407">
        <v>784</v>
      </c>
      <c r="L1407" s="4">
        <v>100</v>
      </c>
    </row>
    <row r="1408" spans="1:12" x14ac:dyDescent="0.25">
      <c r="A1408" t="s">
        <v>283</v>
      </c>
      <c r="B1408" t="s">
        <v>282</v>
      </c>
      <c r="C1408">
        <v>27.93</v>
      </c>
      <c r="D1408">
        <v>1997</v>
      </c>
      <c r="E1408">
        <v>773</v>
      </c>
      <c r="F1408" s="4">
        <v>27.676333691371287</v>
      </c>
      <c r="G1408">
        <v>1</v>
      </c>
      <c r="H1408" s="2">
        <v>1.0482505153282751</v>
      </c>
      <c r="I1408" s="10">
        <v>737.41914618369992</v>
      </c>
      <c r="J1408" s="7">
        <v>0.95397043490776179</v>
      </c>
      <c r="K1408">
        <v>773</v>
      </c>
      <c r="L1408" s="4">
        <v>100</v>
      </c>
    </row>
    <row r="1409" spans="1:12" x14ac:dyDescent="0.25">
      <c r="A1409" t="s">
        <v>283</v>
      </c>
      <c r="B1409" t="s">
        <v>282</v>
      </c>
      <c r="C1409">
        <v>27.93</v>
      </c>
      <c r="D1409">
        <v>1996</v>
      </c>
      <c r="E1409">
        <v>762</v>
      </c>
      <c r="F1409" s="4">
        <v>27.282491944146081</v>
      </c>
      <c r="G1409">
        <v>1</v>
      </c>
      <c r="H1409" s="2">
        <v>1.0517979382264979</v>
      </c>
      <c r="I1409" s="10">
        <v>724.4737532808399</v>
      </c>
      <c r="J1409" s="7">
        <v>0.95075295706146967</v>
      </c>
      <c r="K1409">
        <v>762</v>
      </c>
      <c r="L1409" s="4">
        <v>100</v>
      </c>
    </row>
    <row r="1410" spans="1:12" x14ac:dyDescent="0.25">
      <c r="A1410" t="s">
        <v>286</v>
      </c>
      <c r="B1410" t="s">
        <v>285</v>
      </c>
      <c r="C1410">
        <v>211.9</v>
      </c>
      <c r="D1410">
        <v>2017</v>
      </c>
      <c r="E1410">
        <v>3633</v>
      </c>
      <c r="F1410" s="4">
        <v>17.144879660217082</v>
      </c>
      <c r="G1410">
        <v>12</v>
      </c>
      <c r="H1410" s="2">
        <v>1.6743878838392201</v>
      </c>
      <c r="I1410" s="10">
        <v>2169.7481420313788</v>
      </c>
      <c r="J1410" s="7">
        <v>0.59723317974989787</v>
      </c>
      <c r="K1410">
        <v>874</v>
      </c>
      <c r="L1410" s="4">
        <v>24.057252958987064</v>
      </c>
    </row>
    <row r="1411" spans="1:12" x14ac:dyDescent="0.25">
      <c r="A1411" t="s">
        <v>286</v>
      </c>
      <c r="B1411" t="s">
        <v>285</v>
      </c>
      <c r="C1411">
        <v>211.9</v>
      </c>
      <c r="D1411">
        <v>2016</v>
      </c>
      <c r="E1411">
        <v>3661</v>
      </c>
      <c r="F1411" s="4">
        <v>17.277017461066542</v>
      </c>
      <c r="G1411">
        <v>12</v>
      </c>
      <c r="H1411" s="2">
        <v>1.6610788090677615</v>
      </c>
      <c r="I1411" s="10">
        <v>2203.9893471729038</v>
      </c>
      <c r="J1411" s="7">
        <v>0.60201839584072758</v>
      </c>
      <c r="K1411">
        <v>869</v>
      </c>
      <c r="L1411" s="4">
        <v>23.736683966129473</v>
      </c>
    </row>
    <row r="1412" spans="1:12" x14ac:dyDescent="0.25">
      <c r="A1412" t="s">
        <v>286</v>
      </c>
      <c r="B1412" t="s">
        <v>285</v>
      </c>
      <c r="C1412">
        <v>211.9</v>
      </c>
      <c r="D1412">
        <v>2015</v>
      </c>
      <c r="E1412">
        <v>3742</v>
      </c>
      <c r="F1412" s="4">
        <v>17.659273242095328</v>
      </c>
      <c r="G1412">
        <v>12</v>
      </c>
      <c r="H1412" s="2">
        <v>1.6719904637574656</v>
      </c>
      <c r="I1412" s="10">
        <v>2238.0510422234111</v>
      </c>
      <c r="J1412" s="7">
        <v>0.59808953560219424</v>
      </c>
      <c r="K1412">
        <v>899</v>
      </c>
      <c r="L1412" s="4">
        <v>24.02458578300374</v>
      </c>
    </row>
    <row r="1413" spans="1:12" x14ac:dyDescent="0.25">
      <c r="A1413" t="s">
        <v>286</v>
      </c>
      <c r="B1413" t="s">
        <v>285</v>
      </c>
      <c r="C1413">
        <v>211.9</v>
      </c>
      <c r="D1413">
        <v>2014</v>
      </c>
      <c r="E1413">
        <v>3925</v>
      </c>
      <c r="F1413" s="4">
        <v>18.522888154789996</v>
      </c>
      <c r="G1413">
        <v>12</v>
      </c>
      <c r="H1413" s="2">
        <v>1.6392084237317539</v>
      </c>
      <c r="I1413" s="10">
        <v>2394.4484076433109</v>
      </c>
      <c r="J1413" s="7">
        <v>0.61005054971804107</v>
      </c>
      <c r="K1413">
        <v>909</v>
      </c>
      <c r="L1413" s="4">
        <v>23.159235668789808</v>
      </c>
    </row>
    <row r="1414" spans="1:12" x14ac:dyDescent="0.25">
      <c r="A1414" t="s">
        <v>286</v>
      </c>
      <c r="B1414" t="s">
        <v>285</v>
      </c>
      <c r="C1414">
        <v>211.9</v>
      </c>
      <c r="D1414">
        <v>2013</v>
      </c>
      <c r="E1414">
        <v>3966</v>
      </c>
      <c r="F1414" s="4">
        <v>18.716375648890985</v>
      </c>
      <c r="G1414">
        <v>12</v>
      </c>
      <c r="H1414" s="2">
        <v>1.6301530446581232</v>
      </c>
      <c r="I1414" s="10">
        <v>2432.900403429147</v>
      </c>
      <c r="J1414" s="7">
        <v>0.61343933520654237</v>
      </c>
      <c r="K1414">
        <v>908</v>
      </c>
      <c r="L1414" s="4">
        <v>22.894604135148764</v>
      </c>
    </row>
    <row r="1415" spans="1:12" x14ac:dyDescent="0.25">
      <c r="A1415" t="s">
        <v>286</v>
      </c>
      <c r="B1415" t="s">
        <v>285</v>
      </c>
      <c r="C1415">
        <v>211.9</v>
      </c>
      <c r="D1415">
        <v>2012</v>
      </c>
      <c r="E1415">
        <v>4091</v>
      </c>
      <c r="F1415" s="4">
        <v>19.306276545540349</v>
      </c>
      <c r="G1415">
        <v>5</v>
      </c>
      <c r="H1415" s="2">
        <v>1.6343713181243129</v>
      </c>
      <c r="I1415" s="10">
        <v>2503.103153263261</v>
      </c>
      <c r="J1415" s="7">
        <v>0.61185606288517747</v>
      </c>
      <c r="K1415">
        <v>942</v>
      </c>
      <c r="L1415" s="4">
        <v>23.026154974333902</v>
      </c>
    </row>
    <row r="1416" spans="1:12" x14ac:dyDescent="0.25">
      <c r="A1416" t="s">
        <v>286</v>
      </c>
      <c r="B1416" t="s">
        <v>285</v>
      </c>
      <c r="C1416">
        <v>211.9</v>
      </c>
      <c r="D1416">
        <v>2011</v>
      </c>
      <c r="E1416">
        <v>4056</v>
      </c>
      <c r="F1416" s="4">
        <v>19.141104294478527</v>
      </c>
      <c r="G1416">
        <v>5</v>
      </c>
      <c r="H1416" s="2">
        <v>1.6361398636896212</v>
      </c>
      <c r="I1416" s="10">
        <v>2479.0056706114406</v>
      </c>
      <c r="J1416" s="7">
        <v>0.61119469196534526</v>
      </c>
      <c r="K1416">
        <v>936</v>
      </c>
      <c r="L1416" s="4">
        <v>23.076923076923077</v>
      </c>
    </row>
    <row r="1417" spans="1:12" x14ac:dyDescent="0.25">
      <c r="A1417" t="s">
        <v>286</v>
      </c>
      <c r="B1417" t="s">
        <v>285</v>
      </c>
      <c r="C1417">
        <v>211.9</v>
      </c>
      <c r="D1417">
        <v>2010</v>
      </c>
      <c r="E1417">
        <v>4065</v>
      </c>
      <c r="F1417" s="4">
        <v>19.183577159037281</v>
      </c>
      <c r="G1417">
        <v>5</v>
      </c>
      <c r="H1417" s="2">
        <v>1.6313250623659401</v>
      </c>
      <c r="I1417" s="10">
        <v>2491.8393603936038</v>
      </c>
      <c r="J1417" s="7">
        <v>0.61299861264295297</v>
      </c>
      <c r="K1417">
        <v>931</v>
      </c>
      <c r="L1417" s="4">
        <v>22.902829028290284</v>
      </c>
    </row>
    <row r="1418" spans="1:12" x14ac:dyDescent="0.25">
      <c r="A1418" t="s">
        <v>286</v>
      </c>
      <c r="B1418" t="s">
        <v>285</v>
      </c>
      <c r="C1418">
        <v>211.9</v>
      </c>
      <c r="D1418">
        <v>2009</v>
      </c>
      <c r="E1418">
        <v>4104</v>
      </c>
      <c r="F1418" s="4">
        <v>19.367626238791882</v>
      </c>
      <c r="G1418">
        <v>5</v>
      </c>
      <c r="H1418" s="2">
        <v>1.6384108476570609</v>
      </c>
      <c r="I1418" s="10">
        <v>2504.8662280701747</v>
      </c>
      <c r="J1418" s="7">
        <v>0.61034752145959426</v>
      </c>
      <c r="K1418">
        <v>946</v>
      </c>
      <c r="L1418" s="4">
        <v>23.050682261208578</v>
      </c>
    </row>
    <row r="1419" spans="1:12" x14ac:dyDescent="0.25">
      <c r="A1419" t="s">
        <v>286</v>
      </c>
      <c r="B1419" t="s">
        <v>285</v>
      </c>
      <c r="C1419">
        <v>211.9</v>
      </c>
      <c r="D1419">
        <v>2008</v>
      </c>
      <c r="E1419">
        <v>4106</v>
      </c>
      <c r="F1419" s="4">
        <v>19.377064653138273</v>
      </c>
      <c r="G1419">
        <v>5</v>
      </c>
      <c r="H1419" s="2">
        <v>1.6533105612008088</v>
      </c>
      <c r="I1419" s="10">
        <v>2483.5019483682418</v>
      </c>
      <c r="J1419" s="7">
        <v>0.60484704051832483</v>
      </c>
      <c r="K1419">
        <v>963</v>
      </c>
      <c r="L1419" s="4">
        <v>23.453482708231856</v>
      </c>
    </row>
    <row r="1420" spans="1:12" x14ac:dyDescent="0.25">
      <c r="A1420" t="s">
        <v>286</v>
      </c>
      <c r="B1420" t="s">
        <v>285</v>
      </c>
      <c r="C1420">
        <v>211.9</v>
      </c>
      <c r="D1420">
        <v>2007</v>
      </c>
      <c r="E1420">
        <v>4047</v>
      </c>
      <c r="F1420" s="4">
        <v>19.098631429919774</v>
      </c>
      <c r="G1420">
        <v>5</v>
      </c>
      <c r="H1420" s="2">
        <v>1.6969989881132841</v>
      </c>
      <c r="I1420" s="10">
        <v>2384.7981220657275</v>
      </c>
      <c r="J1420" s="7">
        <v>0.58927554288750372</v>
      </c>
      <c r="K1420">
        <v>992</v>
      </c>
      <c r="L1420" s="4">
        <v>24.511984185816655</v>
      </c>
    </row>
    <row r="1421" spans="1:12" x14ac:dyDescent="0.25">
      <c r="A1421" t="s">
        <v>286</v>
      </c>
      <c r="B1421" t="s">
        <v>285</v>
      </c>
      <c r="C1421">
        <v>211.9</v>
      </c>
      <c r="D1421">
        <v>2006</v>
      </c>
      <c r="E1421">
        <v>4013</v>
      </c>
      <c r="F1421" s="4">
        <v>18.938178386031147</v>
      </c>
      <c r="G1421">
        <v>5</v>
      </c>
      <c r="H1421" s="2">
        <v>1.6116396510032165</v>
      </c>
      <c r="I1421" s="10">
        <v>2490.0107151756783</v>
      </c>
      <c r="J1421" s="7">
        <v>0.62048609897225981</v>
      </c>
      <c r="K1421">
        <v>905</v>
      </c>
      <c r="L1421" s="4">
        <v>22.551706952404686</v>
      </c>
    </row>
    <row r="1422" spans="1:12" x14ac:dyDescent="0.25">
      <c r="A1422" t="s">
        <v>286</v>
      </c>
      <c r="B1422" t="s">
        <v>285</v>
      </c>
      <c r="C1422">
        <v>211.9</v>
      </c>
      <c r="D1422">
        <v>2005</v>
      </c>
      <c r="E1422">
        <v>3974</v>
      </c>
      <c r="F1422" s="4">
        <v>18.754129306276546</v>
      </c>
      <c r="G1422">
        <v>5</v>
      </c>
      <c r="H1422" s="2">
        <v>1.6059055584508026</v>
      </c>
      <c r="I1422" s="10">
        <v>2474.6162556618019</v>
      </c>
      <c r="J1422" s="7">
        <v>0.62270162447453492</v>
      </c>
      <c r="K1422">
        <v>889</v>
      </c>
      <c r="L1422" s="4">
        <v>22.370407649723202</v>
      </c>
    </row>
    <row r="1423" spans="1:12" x14ac:dyDescent="0.25">
      <c r="A1423" t="s">
        <v>286</v>
      </c>
      <c r="B1423" t="s">
        <v>285</v>
      </c>
      <c r="C1423">
        <v>211.9</v>
      </c>
      <c r="D1423">
        <v>2004</v>
      </c>
      <c r="E1423">
        <v>3932</v>
      </c>
      <c r="F1423" s="4">
        <v>18.555922605002358</v>
      </c>
      <c r="G1423">
        <v>5</v>
      </c>
      <c r="H1423" s="2">
        <v>1.6310460997733718</v>
      </c>
      <c r="I1423" s="10">
        <v>2410.7227873855545</v>
      </c>
      <c r="J1423" s="7">
        <v>0.61310345559144319</v>
      </c>
      <c r="K1423">
        <v>905</v>
      </c>
      <c r="L1423" s="4">
        <v>23.016276703967446</v>
      </c>
    </row>
    <row r="1424" spans="1:12" x14ac:dyDescent="0.25">
      <c r="A1424" t="s">
        <v>286</v>
      </c>
      <c r="B1424" t="s">
        <v>285</v>
      </c>
      <c r="C1424">
        <v>211.9</v>
      </c>
      <c r="D1424">
        <v>2003</v>
      </c>
      <c r="E1424">
        <v>3868</v>
      </c>
      <c r="F1424" s="4">
        <v>18.253893345917884</v>
      </c>
      <c r="G1424">
        <v>5</v>
      </c>
      <c r="H1424" s="2">
        <v>1.645396298210692</v>
      </c>
      <c r="I1424" s="10">
        <v>2350.8014477766287</v>
      </c>
      <c r="J1424" s="7">
        <v>0.60775632052136208</v>
      </c>
      <c r="K1424">
        <v>905</v>
      </c>
      <c r="L1424" s="4">
        <v>23.397104446742503</v>
      </c>
    </row>
    <row r="1425" spans="1:12" x14ac:dyDescent="0.25">
      <c r="A1425" t="s">
        <v>286</v>
      </c>
      <c r="B1425" t="s">
        <v>285</v>
      </c>
      <c r="C1425">
        <v>211.9</v>
      </c>
      <c r="D1425">
        <v>2002</v>
      </c>
      <c r="E1425">
        <v>3854</v>
      </c>
      <c r="F1425" s="4">
        <v>18.187824445493156</v>
      </c>
      <c r="G1425">
        <v>5</v>
      </c>
      <c r="H1425" s="2">
        <v>1.6288506040315853</v>
      </c>
      <c r="I1425" s="10">
        <v>2366.0856253243383</v>
      </c>
      <c r="J1425" s="7">
        <v>0.61392984569910181</v>
      </c>
      <c r="K1425">
        <v>886</v>
      </c>
      <c r="L1425" s="4">
        <v>22.989102231447845</v>
      </c>
    </row>
    <row r="1426" spans="1:12" x14ac:dyDescent="0.25">
      <c r="A1426" t="s">
        <v>286</v>
      </c>
      <c r="B1426" t="s">
        <v>285</v>
      </c>
      <c r="C1426">
        <v>211.9</v>
      </c>
      <c r="D1426">
        <v>2001</v>
      </c>
      <c r="E1426">
        <v>3876</v>
      </c>
      <c r="F1426" s="4">
        <v>18.291647003303446</v>
      </c>
      <c r="G1426">
        <v>5</v>
      </c>
      <c r="H1426" s="2">
        <v>1.6238153918455016</v>
      </c>
      <c r="I1426" s="10">
        <v>2386.9708462332296</v>
      </c>
      <c r="J1426" s="7">
        <v>0.61583355165975995</v>
      </c>
      <c r="K1426">
        <v>884</v>
      </c>
      <c r="L1426" s="4">
        <v>22.807017543859651</v>
      </c>
    </row>
    <row r="1427" spans="1:12" x14ac:dyDescent="0.25">
      <c r="A1427" t="s">
        <v>286</v>
      </c>
      <c r="B1427" t="s">
        <v>285</v>
      </c>
      <c r="C1427">
        <v>211.9</v>
      </c>
      <c r="D1427">
        <v>2000</v>
      </c>
      <c r="E1427">
        <v>3919</v>
      </c>
      <c r="F1427" s="4">
        <v>18.494572911750826</v>
      </c>
      <c r="G1427">
        <v>4</v>
      </c>
      <c r="H1427" s="2">
        <v>1.7134315160592917</v>
      </c>
      <c r="I1427" s="10">
        <v>2287.2230160755294</v>
      </c>
      <c r="J1427" s="7">
        <v>0.5836241429128679</v>
      </c>
      <c r="K1427">
        <v>976</v>
      </c>
      <c r="L1427" s="4">
        <v>24.904312324572594</v>
      </c>
    </row>
    <row r="1428" spans="1:12" x14ac:dyDescent="0.25">
      <c r="A1428" t="s">
        <v>286</v>
      </c>
      <c r="B1428" t="s">
        <v>285</v>
      </c>
      <c r="C1428">
        <v>211.9</v>
      </c>
      <c r="D1428">
        <v>1999</v>
      </c>
      <c r="E1428">
        <v>3984</v>
      </c>
      <c r="F1428" s="4">
        <v>18.801321378008495</v>
      </c>
      <c r="G1428">
        <v>5</v>
      </c>
      <c r="H1428" s="2">
        <v>1.7264019066687728</v>
      </c>
      <c r="I1428" s="10">
        <v>2307.6897590361441</v>
      </c>
      <c r="J1428" s="7">
        <v>0.57923939734842977</v>
      </c>
      <c r="K1428">
        <v>1003</v>
      </c>
      <c r="L1428" s="4">
        <v>25.175702811244982</v>
      </c>
    </row>
    <row r="1429" spans="1:12" x14ac:dyDescent="0.25">
      <c r="A1429" t="s">
        <v>286</v>
      </c>
      <c r="B1429" t="s">
        <v>285</v>
      </c>
      <c r="C1429">
        <v>211.9</v>
      </c>
      <c r="D1429">
        <v>1998</v>
      </c>
      <c r="E1429">
        <v>3984</v>
      </c>
      <c r="F1429" s="4">
        <v>18.801321378008495</v>
      </c>
      <c r="G1429">
        <v>5</v>
      </c>
      <c r="H1429" s="2">
        <v>1.7362076703656382</v>
      </c>
      <c r="I1429" s="10">
        <v>2294.6563755020079</v>
      </c>
      <c r="J1429" s="7">
        <v>0.57596796573845577</v>
      </c>
      <c r="K1429">
        <v>1011</v>
      </c>
      <c r="L1429" s="4">
        <v>25.376506024096386</v>
      </c>
    </row>
    <row r="1430" spans="1:12" x14ac:dyDescent="0.25">
      <c r="A1430" t="s">
        <v>286</v>
      </c>
      <c r="B1430" t="s">
        <v>285</v>
      </c>
      <c r="C1430">
        <v>211.9</v>
      </c>
      <c r="D1430">
        <v>1997</v>
      </c>
      <c r="E1430">
        <v>3977</v>
      </c>
      <c r="F1430" s="4">
        <v>18.76828692779613</v>
      </c>
      <c r="G1430">
        <v>5</v>
      </c>
      <c r="H1430" s="2">
        <v>1.746674902062036</v>
      </c>
      <c r="I1430" s="10">
        <v>2276.8976615539359</v>
      </c>
      <c r="J1430" s="7">
        <v>0.57251638459993359</v>
      </c>
      <c r="K1430">
        <v>1018</v>
      </c>
      <c r="L1430" s="4">
        <v>25.597183806889614</v>
      </c>
    </row>
    <row r="1431" spans="1:12" x14ac:dyDescent="0.25">
      <c r="A1431" t="s">
        <v>286</v>
      </c>
      <c r="B1431" t="s">
        <v>285</v>
      </c>
      <c r="C1431">
        <v>211.9</v>
      </c>
      <c r="D1431">
        <v>1996</v>
      </c>
      <c r="E1431">
        <v>3970</v>
      </c>
      <c r="F1431" s="4">
        <v>18.735252477583764</v>
      </c>
      <c r="G1431">
        <v>5</v>
      </c>
      <c r="H1431" s="2">
        <v>1.7552708575745859</v>
      </c>
      <c r="I1431" s="10">
        <v>2261.7591939546601</v>
      </c>
      <c r="J1431" s="7">
        <v>0.56971264331351634</v>
      </c>
      <c r="K1431">
        <v>1023</v>
      </c>
      <c r="L1431" s="4">
        <v>25.768261964735515</v>
      </c>
    </row>
    <row r="1432" spans="1:12" x14ac:dyDescent="0.25">
      <c r="A1432" t="s">
        <v>313</v>
      </c>
      <c r="B1432" t="s">
        <v>312</v>
      </c>
      <c r="C1432">
        <v>99.63</v>
      </c>
      <c r="D1432">
        <v>2017</v>
      </c>
      <c r="E1432">
        <v>3382</v>
      </c>
      <c r="F1432" s="4">
        <v>33.945598715246412</v>
      </c>
      <c r="G1432">
        <v>1</v>
      </c>
      <c r="H1432" s="2">
        <v>1.0333361068627327</v>
      </c>
      <c r="I1432" s="10">
        <v>3272.8944411590774</v>
      </c>
      <c r="J1432" s="7">
        <v>0.96773933801273715</v>
      </c>
      <c r="K1432">
        <v>55</v>
      </c>
      <c r="L1432" s="4">
        <v>1.6262566528681253</v>
      </c>
    </row>
    <row r="1433" spans="1:12" x14ac:dyDescent="0.25">
      <c r="A1433" t="s">
        <v>313</v>
      </c>
      <c r="B1433" t="s">
        <v>312</v>
      </c>
      <c r="C1433">
        <v>99.63</v>
      </c>
      <c r="D1433">
        <v>2016</v>
      </c>
      <c r="E1433">
        <v>3362</v>
      </c>
      <c r="F1433" s="4">
        <v>33.744855967078188</v>
      </c>
      <c r="G1433">
        <v>1</v>
      </c>
      <c r="H1433" s="2">
        <v>1.0335393789954856</v>
      </c>
      <c r="I1433" s="10">
        <v>3252.8997620464006</v>
      </c>
      <c r="J1433" s="7">
        <v>0.96754900715240943</v>
      </c>
      <c r="K1433">
        <v>55</v>
      </c>
      <c r="L1433" s="4">
        <v>1.635930993456276</v>
      </c>
    </row>
    <row r="1434" spans="1:12" x14ac:dyDescent="0.25">
      <c r="A1434" t="s">
        <v>313</v>
      </c>
      <c r="B1434" t="s">
        <v>312</v>
      </c>
      <c r="C1434">
        <v>99.63</v>
      </c>
      <c r="D1434">
        <v>2015</v>
      </c>
      <c r="E1434">
        <v>3371</v>
      </c>
      <c r="F1434" s="4">
        <v>33.835190203753889</v>
      </c>
      <c r="G1434">
        <v>1</v>
      </c>
      <c r="H1434" s="2">
        <v>1.0278605687150206</v>
      </c>
      <c r="I1434" s="10">
        <v>3279.6277069118955</v>
      </c>
      <c r="J1434" s="7">
        <v>0.97289460305900199</v>
      </c>
      <c r="K1434">
        <v>46</v>
      </c>
      <c r="L1434" s="4">
        <v>1.3645802432512608</v>
      </c>
    </row>
    <row r="1435" spans="1:12" x14ac:dyDescent="0.25">
      <c r="A1435" t="s">
        <v>313</v>
      </c>
      <c r="B1435" t="s">
        <v>312</v>
      </c>
      <c r="C1435">
        <v>99.63</v>
      </c>
      <c r="D1435">
        <v>2014</v>
      </c>
      <c r="E1435">
        <v>3349</v>
      </c>
      <c r="F1435" s="4">
        <v>33.614373180768844</v>
      </c>
      <c r="G1435">
        <v>1</v>
      </c>
      <c r="H1435" s="2">
        <v>1.0255619637043745</v>
      </c>
      <c r="I1435" s="10">
        <v>3265.5267243953413</v>
      </c>
      <c r="J1435" s="7">
        <v>0.97507516404757888</v>
      </c>
      <c r="K1435">
        <v>42</v>
      </c>
      <c r="L1435" s="4">
        <v>1.2541057031949836</v>
      </c>
    </row>
    <row r="1436" spans="1:12" x14ac:dyDescent="0.25">
      <c r="A1436" t="s">
        <v>313</v>
      </c>
      <c r="B1436" t="s">
        <v>312</v>
      </c>
      <c r="C1436">
        <v>99.63</v>
      </c>
      <c r="D1436">
        <v>2013</v>
      </c>
      <c r="E1436">
        <v>3365</v>
      </c>
      <c r="F1436" s="4">
        <v>33.774967379303426</v>
      </c>
      <c r="G1436">
        <v>1</v>
      </c>
      <c r="H1436" s="2">
        <v>1.0223591821433524</v>
      </c>
      <c r="I1436" s="10">
        <v>3291.4068350668649</v>
      </c>
      <c r="J1436" s="7">
        <v>0.97812981725612635</v>
      </c>
      <c r="K1436">
        <v>37</v>
      </c>
      <c r="L1436" s="4">
        <v>1.0995542347696881</v>
      </c>
    </row>
    <row r="1437" spans="1:12" x14ac:dyDescent="0.25">
      <c r="A1437" t="s">
        <v>313</v>
      </c>
      <c r="B1437" t="s">
        <v>312</v>
      </c>
      <c r="C1437">
        <v>99.63</v>
      </c>
      <c r="D1437">
        <v>2012</v>
      </c>
      <c r="E1437">
        <v>3363</v>
      </c>
      <c r="F1437" s="4">
        <v>33.754893104486605</v>
      </c>
      <c r="G1437">
        <v>1</v>
      </c>
      <c r="H1437" s="2">
        <v>1.0199180261342424</v>
      </c>
      <c r="I1437" s="10">
        <v>3297.3238180196249</v>
      </c>
      <c r="J1437" s="7">
        <v>0.98047095391603489</v>
      </c>
      <c r="K1437">
        <v>33</v>
      </c>
      <c r="L1437" s="4">
        <v>0.98126672613737731</v>
      </c>
    </row>
    <row r="1438" spans="1:12" x14ac:dyDescent="0.25">
      <c r="A1438" t="s">
        <v>313</v>
      </c>
      <c r="B1438" t="s">
        <v>312</v>
      </c>
      <c r="C1438">
        <v>99.63</v>
      </c>
      <c r="D1438">
        <v>2011</v>
      </c>
      <c r="E1438">
        <v>3204</v>
      </c>
      <c r="F1438" s="4">
        <v>32.158988256549236</v>
      </c>
      <c r="G1438">
        <v>1</v>
      </c>
      <c r="H1438" s="2">
        <v>1.0247963882212887</v>
      </c>
      <c r="I1438" s="10">
        <v>3126.4747191011238</v>
      </c>
      <c r="J1438" s="7">
        <v>0.97580359522506988</v>
      </c>
      <c r="K1438">
        <v>39</v>
      </c>
      <c r="L1438" s="4">
        <v>1.2172284644194757</v>
      </c>
    </row>
    <row r="1439" spans="1:12" x14ac:dyDescent="0.25">
      <c r="A1439" t="s">
        <v>313</v>
      </c>
      <c r="B1439" t="s">
        <v>312</v>
      </c>
      <c r="C1439">
        <v>99.63</v>
      </c>
      <c r="D1439">
        <v>2010</v>
      </c>
      <c r="E1439">
        <v>3064</v>
      </c>
      <c r="F1439" s="4">
        <v>30.753789019371677</v>
      </c>
      <c r="G1439">
        <v>1</v>
      </c>
      <c r="H1439" s="2">
        <v>1.0313994644643782</v>
      </c>
      <c r="I1439" s="10">
        <v>2970.7209530026107</v>
      </c>
      <c r="J1439" s="7">
        <v>0.9695564468024187</v>
      </c>
      <c r="K1439">
        <v>47</v>
      </c>
      <c r="L1439" s="4">
        <v>1.5339425587467364</v>
      </c>
    </row>
    <row r="1440" spans="1:12" x14ac:dyDescent="0.25">
      <c r="A1440" t="s">
        <v>313</v>
      </c>
      <c r="B1440" t="s">
        <v>312</v>
      </c>
      <c r="C1440">
        <v>99.63</v>
      </c>
      <c r="D1440">
        <v>2009</v>
      </c>
      <c r="E1440">
        <v>2955</v>
      </c>
      <c r="F1440" s="4">
        <v>29.659741041854865</v>
      </c>
      <c r="G1440">
        <v>1</v>
      </c>
      <c r="H1440" s="2">
        <v>1.0354323902055871</v>
      </c>
      <c r="I1440" s="10">
        <v>2853.880203045685</v>
      </c>
      <c r="J1440" s="7">
        <v>0.96578010255353142</v>
      </c>
      <c r="K1440">
        <v>51</v>
      </c>
      <c r="L1440" s="4">
        <v>1.7258883248730965</v>
      </c>
    </row>
    <row r="1441" spans="1:12" x14ac:dyDescent="0.25">
      <c r="A1441" t="s">
        <v>313</v>
      </c>
      <c r="B1441" t="s">
        <v>312</v>
      </c>
      <c r="C1441">
        <v>99.63</v>
      </c>
      <c r="D1441">
        <v>2008</v>
      </c>
      <c r="E1441">
        <v>2894</v>
      </c>
      <c r="F1441" s="4">
        <v>29.047475659941785</v>
      </c>
      <c r="G1441">
        <v>1</v>
      </c>
      <c r="H1441" s="2">
        <v>1.0340160074748299</v>
      </c>
      <c r="I1441" s="10">
        <v>2798.796129923981</v>
      </c>
      <c r="J1441" s="7">
        <v>0.96710301655977216</v>
      </c>
      <c r="K1441">
        <v>48</v>
      </c>
      <c r="L1441" s="4">
        <v>1.65860400829302</v>
      </c>
    </row>
    <row r="1442" spans="1:12" x14ac:dyDescent="0.25">
      <c r="A1442" t="s">
        <v>313</v>
      </c>
      <c r="B1442" t="s">
        <v>312</v>
      </c>
      <c r="C1442">
        <v>99.63</v>
      </c>
      <c r="D1442">
        <v>2007</v>
      </c>
      <c r="E1442">
        <v>2826</v>
      </c>
      <c r="F1442" s="4">
        <v>28.364950316169828</v>
      </c>
      <c r="G1442">
        <v>1</v>
      </c>
      <c r="H1442" s="2">
        <v>1.0259729448491155</v>
      </c>
      <c r="I1442" s="10">
        <v>2754.4585987261148</v>
      </c>
      <c r="J1442" s="7">
        <v>0.97468457138220621</v>
      </c>
      <c r="K1442">
        <v>36</v>
      </c>
      <c r="L1442" s="4">
        <v>1.2738853503184713</v>
      </c>
    </row>
    <row r="1443" spans="1:12" x14ac:dyDescent="0.25">
      <c r="A1443" t="s">
        <v>313</v>
      </c>
      <c r="B1443" t="s">
        <v>312</v>
      </c>
      <c r="C1443">
        <v>99.63</v>
      </c>
      <c r="D1443">
        <v>2006</v>
      </c>
      <c r="E1443">
        <v>2750</v>
      </c>
      <c r="F1443" s="4">
        <v>27.602127873130584</v>
      </c>
      <c r="G1443">
        <v>1</v>
      </c>
      <c r="H1443" s="2">
        <v>1.0214292824494744</v>
      </c>
      <c r="I1443" s="10">
        <v>2692.3058181818187</v>
      </c>
      <c r="J1443" s="7">
        <v>0.97902029752066122</v>
      </c>
      <c r="K1443">
        <v>29</v>
      </c>
      <c r="L1443" s="4">
        <v>1.0545454545454545</v>
      </c>
    </row>
    <row r="1444" spans="1:12" x14ac:dyDescent="0.25">
      <c r="A1444" t="s">
        <v>313</v>
      </c>
      <c r="B1444" t="s">
        <v>312</v>
      </c>
      <c r="C1444">
        <v>99.63</v>
      </c>
      <c r="D1444">
        <v>2005</v>
      </c>
      <c r="E1444">
        <v>2741</v>
      </c>
      <c r="F1444" s="4">
        <v>27.511793636454886</v>
      </c>
      <c r="G1444">
        <v>1</v>
      </c>
      <c r="H1444" s="2">
        <v>1.0155007839532872</v>
      </c>
      <c r="I1444" s="10">
        <v>2699.1608901860632</v>
      </c>
      <c r="J1444" s="7">
        <v>0.98473582276032956</v>
      </c>
      <c r="K1444">
        <v>21</v>
      </c>
      <c r="L1444" s="4">
        <v>0.7661437431594309</v>
      </c>
    </row>
    <row r="1445" spans="1:12" x14ac:dyDescent="0.25">
      <c r="A1445" t="s">
        <v>313</v>
      </c>
      <c r="B1445" t="s">
        <v>312</v>
      </c>
      <c r="C1445">
        <v>99.63</v>
      </c>
      <c r="D1445">
        <v>2004</v>
      </c>
      <c r="E1445">
        <v>2691</v>
      </c>
      <c r="F1445" s="4">
        <v>27.009936766034329</v>
      </c>
      <c r="G1445">
        <v>1</v>
      </c>
      <c r="H1445" s="2">
        <v>1.0119983928727401</v>
      </c>
      <c r="I1445" s="10">
        <v>2659.0951319212186</v>
      </c>
      <c r="J1445" s="7">
        <v>0.98814386173215119</v>
      </c>
      <c r="K1445">
        <v>16</v>
      </c>
      <c r="L1445" s="4">
        <v>0.59457450761798591</v>
      </c>
    </row>
    <row r="1446" spans="1:12" x14ac:dyDescent="0.25">
      <c r="A1446" t="s">
        <v>313</v>
      </c>
      <c r="B1446" t="s">
        <v>312</v>
      </c>
      <c r="C1446">
        <v>99.63</v>
      </c>
      <c r="D1446">
        <v>2003</v>
      </c>
      <c r="E1446">
        <v>2603</v>
      </c>
      <c r="F1446" s="4">
        <v>26.126668674094148</v>
      </c>
      <c r="G1446">
        <v>1</v>
      </c>
      <c r="H1446" s="2">
        <v>1.0124077913877316</v>
      </c>
      <c r="I1446" s="10">
        <v>2571.0983480599311</v>
      </c>
      <c r="J1446" s="7">
        <v>0.98774427509025386</v>
      </c>
      <c r="K1446">
        <v>16</v>
      </c>
      <c r="L1446" s="4">
        <v>0.61467537456780641</v>
      </c>
    </row>
    <row r="1447" spans="1:12" x14ac:dyDescent="0.25">
      <c r="A1447" t="s">
        <v>313</v>
      </c>
      <c r="B1447" t="s">
        <v>312</v>
      </c>
      <c r="C1447">
        <v>99.63</v>
      </c>
      <c r="D1447">
        <v>2002</v>
      </c>
      <c r="E1447">
        <v>2602</v>
      </c>
      <c r="F1447" s="4">
        <v>26.116631536685738</v>
      </c>
      <c r="G1447">
        <v>1</v>
      </c>
      <c r="H1447" s="2">
        <v>1.0124126042483501</v>
      </c>
      <c r="I1447" s="10">
        <v>2570.098385857033</v>
      </c>
      <c r="J1447" s="7">
        <v>0.98773957949924407</v>
      </c>
      <c r="K1447">
        <v>16</v>
      </c>
      <c r="L1447" s="4">
        <v>0.61491160645657184</v>
      </c>
    </row>
    <row r="1448" spans="1:12" x14ac:dyDescent="0.25">
      <c r="A1448" t="s">
        <v>313</v>
      </c>
      <c r="B1448" t="s">
        <v>312</v>
      </c>
      <c r="C1448">
        <v>99.63</v>
      </c>
      <c r="D1448">
        <v>2001</v>
      </c>
      <c r="E1448">
        <v>2576</v>
      </c>
      <c r="F1448" s="4">
        <v>25.85566596406705</v>
      </c>
      <c r="G1448">
        <v>1</v>
      </c>
      <c r="H1448" s="2">
        <v>1.0101700890961733</v>
      </c>
      <c r="I1448" s="10">
        <v>2550.0656055900618</v>
      </c>
      <c r="J1448" s="7">
        <v>0.9899323003067011</v>
      </c>
      <c r="K1448">
        <v>13</v>
      </c>
      <c r="L1448" s="4">
        <v>0.50465838509316774</v>
      </c>
    </row>
    <row r="1449" spans="1:12" x14ac:dyDescent="0.25">
      <c r="A1449" t="s">
        <v>313</v>
      </c>
      <c r="B1449" t="s">
        <v>312</v>
      </c>
      <c r="C1449">
        <v>99.63</v>
      </c>
      <c r="D1449">
        <v>2000</v>
      </c>
      <c r="E1449">
        <v>2545</v>
      </c>
      <c r="F1449" s="4">
        <v>25.544514704406303</v>
      </c>
      <c r="G1449">
        <v>1</v>
      </c>
      <c r="H1449" s="2">
        <v>1.006316604905654</v>
      </c>
      <c r="I1449" s="10">
        <v>2529.025147347741</v>
      </c>
      <c r="J1449" s="7">
        <v>0.99372304414449542</v>
      </c>
      <c r="K1449">
        <v>8</v>
      </c>
      <c r="L1449" s="4">
        <v>0.3143418467583497</v>
      </c>
    </row>
    <row r="1450" spans="1:12" x14ac:dyDescent="0.25">
      <c r="A1450" t="s">
        <v>313</v>
      </c>
      <c r="B1450" t="s">
        <v>312</v>
      </c>
      <c r="C1450">
        <v>99.63</v>
      </c>
      <c r="D1450">
        <v>1999</v>
      </c>
      <c r="E1450">
        <v>2522</v>
      </c>
      <c r="F1450" s="4">
        <v>25.313660544012848</v>
      </c>
      <c r="G1450">
        <v>1</v>
      </c>
      <c r="H1450" s="2">
        <v>1.0087806403715329</v>
      </c>
      <c r="I1450" s="10">
        <v>2500.0479777954006</v>
      </c>
      <c r="J1450" s="7">
        <v>0.99129578818215724</v>
      </c>
      <c r="K1450">
        <v>11</v>
      </c>
      <c r="L1450" s="4">
        <v>0.43616177636796194</v>
      </c>
    </row>
    <row r="1451" spans="1:12" x14ac:dyDescent="0.25">
      <c r="A1451" t="s">
        <v>313</v>
      </c>
      <c r="B1451" t="s">
        <v>312</v>
      </c>
      <c r="C1451">
        <v>99.63</v>
      </c>
      <c r="D1451">
        <v>1998</v>
      </c>
      <c r="E1451">
        <v>2532</v>
      </c>
      <c r="F1451" s="4">
        <v>25.41403191809696</v>
      </c>
      <c r="G1451">
        <v>1</v>
      </c>
      <c r="H1451" s="2">
        <v>1.0103481898035429</v>
      </c>
      <c r="I1451" s="10">
        <v>2506.0667456556089</v>
      </c>
      <c r="J1451" s="7">
        <v>0.98975779844218348</v>
      </c>
      <c r="K1451">
        <v>13</v>
      </c>
      <c r="L1451" s="4">
        <v>0.51342812006319116</v>
      </c>
    </row>
    <row r="1452" spans="1:12" x14ac:dyDescent="0.25">
      <c r="A1452" t="s">
        <v>313</v>
      </c>
      <c r="B1452" t="s">
        <v>312</v>
      </c>
      <c r="C1452">
        <v>99.63</v>
      </c>
      <c r="D1452">
        <v>1997</v>
      </c>
      <c r="E1452">
        <v>2524</v>
      </c>
      <c r="F1452" s="4">
        <v>25.333734818829672</v>
      </c>
      <c r="G1452">
        <v>1</v>
      </c>
      <c r="H1452" s="2">
        <v>1.0111864891033475</v>
      </c>
      <c r="I1452" s="10">
        <v>2496.0776545166405</v>
      </c>
      <c r="J1452" s="7">
        <v>0.98893726407156912</v>
      </c>
      <c r="K1452">
        <v>14</v>
      </c>
      <c r="L1452" s="4">
        <v>0.55467511885895404</v>
      </c>
    </row>
    <row r="1453" spans="1:12" x14ac:dyDescent="0.25">
      <c r="A1453" t="s">
        <v>313</v>
      </c>
      <c r="B1453" t="s">
        <v>312</v>
      </c>
      <c r="C1453">
        <v>99.63</v>
      </c>
      <c r="D1453">
        <v>1996</v>
      </c>
      <c r="E1453">
        <v>2515</v>
      </c>
      <c r="F1453" s="4">
        <v>25.243400582153971</v>
      </c>
      <c r="G1453">
        <v>1</v>
      </c>
      <c r="H1453" s="2">
        <v>1.0120359999999999</v>
      </c>
      <c r="I1453" s="10">
        <v>2485.089463220676</v>
      </c>
      <c r="J1453" s="7">
        <v>0.98810714243366848</v>
      </c>
      <c r="K1453">
        <v>15</v>
      </c>
      <c r="L1453" s="4">
        <v>0.59642147117296218</v>
      </c>
    </row>
    <row r="1454" spans="1:12" x14ac:dyDescent="0.25">
      <c r="A1454" t="s">
        <v>316</v>
      </c>
      <c r="B1454" t="s">
        <v>473</v>
      </c>
      <c r="C1454">
        <v>84</v>
      </c>
      <c r="D1454">
        <v>2017</v>
      </c>
      <c r="E1454">
        <v>385</v>
      </c>
      <c r="F1454" s="4">
        <v>4.583333333333333</v>
      </c>
      <c r="G1454">
        <v>1</v>
      </c>
      <c r="H1454" s="2">
        <v>1.1500919452828577</v>
      </c>
      <c r="I1454" s="10">
        <v>334.75584415584416</v>
      </c>
      <c r="J1454" s="7">
        <v>0.8694956991060887</v>
      </c>
      <c r="K1454">
        <v>385</v>
      </c>
      <c r="L1454" s="4">
        <v>100</v>
      </c>
    </row>
    <row r="1455" spans="1:12" x14ac:dyDescent="0.25">
      <c r="A1455" t="s">
        <v>316</v>
      </c>
      <c r="B1455" t="s">
        <v>473</v>
      </c>
      <c r="C1455">
        <v>84</v>
      </c>
      <c r="D1455">
        <v>2016</v>
      </c>
      <c r="E1455">
        <v>400</v>
      </c>
      <c r="F1455" s="4">
        <v>4.7619047619047619</v>
      </c>
      <c r="G1455">
        <v>1</v>
      </c>
      <c r="H1455" s="2">
        <v>1.1562030292519365</v>
      </c>
      <c r="I1455" s="10">
        <v>345.96000000000004</v>
      </c>
      <c r="J1455" s="7">
        <v>0.86490000000000011</v>
      </c>
      <c r="K1455">
        <v>400</v>
      </c>
      <c r="L1455" s="4">
        <v>100</v>
      </c>
    </row>
    <row r="1456" spans="1:12" x14ac:dyDescent="0.25">
      <c r="A1456" t="s">
        <v>316</v>
      </c>
      <c r="B1456" t="s">
        <v>473</v>
      </c>
      <c r="C1456">
        <v>84</v>
      </c>
      <c r="D1456">
        <v>2015</v>
      </c>
      <c r="E1456">
        <v>430</v>
      </c>
      <c r="F1456" s="4">
        <v>5.1190476190476186</v>
      </c>
      <c r="G1456">
        <v>1</v>
      </c>
      <c r="H1456" s="2">
        <v>1.215647600262985</v>
      </c>
      <c r="I1456" s="10">
        <v>353.72093023255809</v>
      </c>
      <c r="J1456" s="7">
        <v>0.82260681449432116</v>
      </c>
      <c r="K1456">
        <v>430</v>
      </c>
      <c r="L1456" s="4">
        <v>100</v>
      </c>
    </row>
    <row r="1457" spans="1:12" x14ac:dyDescent="0.25">
      <c r="A1457" t="s">
        <v>316</v>
      </c>
      <c r="B1457" t="s">
        <v>473</v>
      </c>
      <c r="C1457">
        <v>84</v>
      </c>
      <c r="D1457">
        <v>2014</v>
      </c>
      <c r="E1457">
        <v>430</v>
      </c>
      <c r="F1457" s="4">
        <v>5.1190476190476186</v>
      </c>
      <c r="G1457">
        <v>1</v>
      </c>
      <c r="H1457" s="2">
        <v>1.1731563552842794</v>
      </c>
      <c r="I1457" s="10">
        <v>366.5325581395349</v>
      </c>
      <c r="J1457" s="7">
        <v>0.85240129799891828</v>
      </c>
      <c r="K1457">
        <v>430</v>
      </c>
      <c r="L1457" s="4">
        <v>100</v>
      </c>
    </row>
    <row r="1458" spans="1:12" x14ac:dyDescent="0.25">
      <c r="A1458" t="s">
        <v>316</v>
      </c>
      <c r="B1458" t="s">
        <v>473</v>
      </c>
      <c r="C1458">
        <v>84</v>
      </c>
      <c r="D1458">
        <v>2013</v>
      </c>
      <c r="E1458">
        <v>431</v>
      </c>
      <c r="F1458" s="4">
        <v>5.1309523809523814</v>
      </c>
      <c r="G1458">
        <v>1</v>
      </c>
      <c r="H1458" s="2">
        <v>1.149482686072127</v>
      </c>
      <c r="I1458" s="10">
        <v>374.95127610208812</v>
      </c>
      <c r="J1458" s="7">
        <v>0.86995655708141106</v>
      </c>
      <c r="K1458">
        <v>431</v>
      </c>
      <c r="L1458" s="4">
        <v>100</v>
      </c>
    </row>
    <row r="1459" spans="1:12" x14ac:dyDescent="0.25">
      <c r="A1459" t="s">
        <v>316</v>
      </c>
      <c r="B1459" t="s">
        <v>473</v>
      </c>
      <c r="C1459">
        <v>84</v>
      </c>
      <c r="D1459">
        <v>2012</v>
      </c>
      <c r="E1459">
        <v>452</v>
      </c>
      <c r="F1459" s="4">
        <v>5.3809523809523814</v>
      </c>
      <c r="G1459">
        <v>1</v>
      </c>
      <c r="H1459" s="2">
        <v>1.2273164167627837</v>
      </c>
      <c r="I1459" s="10">
        <v>368.28318584070792</v>
      </c>
      <c r="J1459" s="7">
        <v>0.81478580938209721</v>
      </c>
      <c r="K1459">
        <v>452</v>
      </c>
      <c r="L1459" s="4">
        <v>100</v>
      </c>
    </row>
    <row r="1460" spans="1:12" x14ac:dyDescent="0.25">
      <c r="A1460" t="s">
        <v>316</v>
      </c>
      <c r="B1460" t="s">
        <v>473</v>
      </c>
      <c r="C1460">
        <v>84</v>
      </c>
      <c r="D1460">
        <v>2011</v>
      </c>
      <c r="E1460">
        <v>444</v>
      </c>
      <c r="F1460" s="4">
        <v>5.2857142857142856</v>
      </c>
      <c r="G1460">
        <v>1</v>
      </c>
      <c r="H1460" s="2">
        <v>1.2018655692729767</v>
      </c>
      <c r="I1460" s="10">
        <v>369.42567567567568</v>
      </c>
      <c r="J1460" s="7">
        <v>0.83203981008035066</v>
      </c>
      <c r="K1460">
        <v>444</v>
      </c>
      <c r="L1460" s="4">
        <v>100</v>
      </c>
    </row>
    <row r="1461" spans="1:12" x14ac:dyDescent="0.25">
      <c r="A1461" t="s">
        <v>316</v>
      </c>
      <c r="B1461" t="s">
        <v>473</v>
      </c>
      <c r="C1461">
        <v>84</v>
      </c>
      <c r="D1461">
        <v>2010</v>
      </c>
      <c r="E1461">
        <v>443</v>
      </c>
      <c r="F1461" s="4">
        <v>5.2738095238095237</v>
      </c>
      <c r="G1461">
        <v>1</v>
      </c>
      <c r="H1461" s="2">
        <v>1.2023882462503677</v>
      </c>
      <c r="I1461" s="10">
        <v>368.43340857787808</v>
      </c>
      <c r="J1461" s="7">
        <v>0.83167812320062773</v>
      </c>
      <c r="K1461">
        <v>443</v>
      </c>
      <c r="L1461" s="4">
        <v>100</v>
      </c>
    </row>
    <row r="1462" spans="1:12" x14ac:dyDescent="0.25">
      <c r="A1462" t="s">
        <v>316</v>
      </c>
      <c r="B1462" t="s">
        <v>473</v>
      </c>
      <c r="C1462">
        <v>84</v>
      </c>
      <c r="D1462">
        <v>2009</v>
      </c>
      <c r="E1462">
        <v>460</v>
      </c>
      <c r="F1462" s="4">
        <v>5.4761904761904763</v>
      </c>
      <c r="G1462">
        <v>1</v>
      </c>
      <c r="H1462" s="2">
        <v>1.2345679012345678</v>
      </c>
      <c r="I1462" s="10">
        <v>372.6</v>
      </c>
      <c r="J1462" s="7">
        <v>0.81</v>
      </c>
      <c r="K1462">
        <v>460</v>
      </c>
      <c r="L1462" s="4">
        <v>100</v>
      </c>
    </row>
    <row r="1463" spans="1:12" x14ac:dyDescent="0.25">
      <c r="A1463" t="s">
        <v>316</v>
      </c>
      <c r="B1463" t="s">
        <v>473</v>
      </c>
      <c r="C1463">
        <v>84</v>
      </c>
      <c r="D1463">
        <v>2008</v>
      </c>
      <c r="E1463">
        <v>471</v>
      </c>
      <c r="F1463" s="4">
        <v>5.6071428571428568</v>
      </c>
      <c r="G1463">
        <v>1</v>
      </c>
      <c r="H1463" s="2">
        <v>1.1723662306777645</v>
      </c>
      <c r="I1463" s="10">
        <v>401.75159235668792</v>
      </c>
      <c r="J1463" s="7">
        <v>0.85297577995050511</v>
      </c>
      <c r="K1463">
        <v>471</v>
      </c>
      <c r="L1463" s="4">
        <v>100</v>
      </c>
    </row>
    <row r="1464" spans="1:12" x14ac:dyDescent="0.25">
      <c r="A1464" t="s">
        <v>316</v>
      </c>
      <c r="B1464" t="s">
        <v>473</v>
      </c>
      <c r="C1464">
        <v>84</v>
      </c>
      <c r="D1464">
        <v>2007</v>
      </c>
      <c r="E1464">
        <v>458</v>
      </c>
      <c r="F1464" s="4">
        <v>5.4523809523809526</v>
      </c>
      <c r="G1464">
        <v>1</v>
      </c>
      <c r="H1464" s="2">
        <v>1.1558773611937667</v>
      </c>
      <c r="I1464" s="10">
        <v>396.23580786026201</v>
      </c>
      <c r="J1464" s="7">
        <v>0.86514368528441477</v>
      </c>
      <c r="K1464">
        <v>458</v>
      </c>
      <c r="L1464" s="4">
        <v>100</v>
      </c>
    </row>
    <row r="1465" spans="1:12" x14ac:dyDescent="0.25">
      <c r="A1465" t="s">
        <v>316</v>
      </c>
      <c r="B1465" t="s">
        <v>473</v>
      </c>
      <c r="C1465">
        <v>84</v>
      </c>
      <c r="D1465">
        <v>2006</v>
      </c>
      <c r="E1465">
        <v>444</v>
      </c>
      <c r="F1465" s="4">
        <v>5.2857142857142856</v>
      </c>
      <c r="G1465">
        <v>1</v>
      </c>
      <c r="H1465" s="2">
        <v>1.0182644628099173</v>
      </c>
      <c r="I1465" s="10">
        <v>436.03603603603602</v>
      </c>
      <c r="J1465" s="7">
        <v>0.98206314422530638</v>
      </c>
      <c r="K1465">
        <v>444</v>
      </c>
      <c r="L1465" s="4">
        <v>100</v>
      </c>
    </row>
    <row r="1466" spans="1:12" x14ac:dyDescent="0.25">
      <c r="A1466" t="s">
        <v>316</v>
      </c>
      <c r="B1466" t="s">
        <v>473</v>
      </c>
      <c r="C1466">
        <v>84</v>
      </c>
      <c r="D1466">
        <v>2005</v>
      </c>
      <c r="E1466">
        <v>461</v>
      </c>
      <c r="F1466" s="4">
        <v>5.4880952380952381</v>
      </c>
      <c r="G1466">
        <v>1</v>
      </c>
      <c r="H1466" s="2">
        <v>1.0310747346154592</v>
      </c>
      <c r="I1466" s="10">
        <v>447.10629067245122</v>
      </c>
      <c r="J1466" s="7">
        <v>0.96986180189251892</v>
      </c>
      <c r="K1466">
        <v>461</v>
      </c>
      <c r="L1466" s="4">
        <v>100</v>
      </c>
    </row>
    <row r="1467" spans="1:12" x14ac:dyDescent="0.25">
      <c r="A1467" t="s">
        <v>316</v>
      </c>
      <c r="B1467" t="s">
        <v>473</v>
      </c>
      <c r="C1467">
        <v>84</v>
      </c>
      <c r="D1467">
        <v>2004</v>
      </c>
      <c r="E1467">
        <v>485</v>
      </c>
      <c r="F1467" s="4">
        <v>5.7738095238095237</v>
      </c>
      <c r="G1467">
        <v>1</v>
      </c>
      <c r="H1467" s="2">
        <v>1.0338242597646894</v>
      </c>
      <c r="I1467" s="10">
        <v>469.1319587628866</v>
      </c>
      <c r="J1467" s="7">
        <v>0.96728238920182796</v>
      </c>
      <c r="K1467">
        <v>485</v>
      </c>
      <c r="L1467" s="4">
        <v>100</v>
      </c>
    </row>
    <row r="1468" spans="1:12" x14ac:dyDescent="0.25">
      <c r="A1468" t="s">
        <v>316</v>
      </c>
      <c r="B1468" t="s">
        <v>473</v>
      </c>
      <c r="C1468">
        <v>84</v>
      </c>
      <c r="D1468">
        <v>2003</v>
      </c>
      <c r="E1468">
        <v>491</v>
      </c>
      <c r="F1468" s="4">
        <v>5.8452380952380949</v>
      </c>
      <c r="G1468">
        <v>1</v>
      </c>
      <c r="H1468" s="2">
        <v>1.0248953129981933</v>
      </c>
      <c r="I1468" s="10">
        <v>479.07331975560078</v>
      </c>
      <c r="J1468" s="7">
        <v>0.97570940887087743</v>
      </c>
      <c r="K1468">
        <v>491</v>
      </c>
      <c r="L1468" s="4">
        <v>100</v>
      </c>
    </row>
    <row r="1469" spans="1:12" x14ac:dyDescent="0.25">
      <c r="A1469" t="s">
        <v>316</v>
      </c>
      <c r="B1469" t="s">
        <v>473</v>
      </c>
      <c r="C1469">
        <v>84</v>
      </c>
      <c r="D1469">
        <v>2002</v>
      </c>
      <c r="E1469">
        <v>524</v>
      </c>
      <c r="F1469" s="4">
        <v>6.2380952380952381</v>
      </c>
      <c r="G1469">
        <v>1</v>
      </c>
      <c r="H1469" s="2">
        <v>1.04742431640625</v>
      </c>
      <c r="I1469" s="10">
        <v>500.27480916030532</v>
      </c>
      <c r="J1469" s="7">
        <v>0.95472291824485744</v>
      </c>
      <c r="K1469">
        <v>524</v>
      </c>
      <c r="L1469" s="4">
        <v>100</v>
      </c>
    </row>
    <row r="1470" spans="1:12" x14ac:dyDescent="0.25">
      <c r="A1470" t="s">
        <v>316</v>
      </c>
      <c r="B1470" t="s">
        <v>473</v>
      </c>
      <c r="C1470">
        <v>84</v>
      </c>
      <c r="D1470">
        <v>2001</v>
      </c>
      <c r="E1470">
        <v>550</v>
      </c>
      <c r="F1470" s="4">
        <v>6.5476190476190474</v>
      </c>
      <c r="G1470">
        <v>1</v>
      </c>
      <c r="H1470" s="2">
        <v>1.0490031868890208</v>
      </c>
      <c r="I1470" s="10">
        <v>524.30727272727268</v>
      </c>
      <c r="J1470" s="7">
        <v>0.95328595041322306</v>
      </c>
      <c r="K1470">
        <v>550</v>
      </c>
      <c r="L1470" s="4">
        <v>100</v>
      </c>
    </row>
    <row r="1471" spans="1:12" x14ac:dyDescent="0.25">
      <c r="A1471" t="s">
        <v>316</v>
      </c>
      <c r="B1471" t="s">
        <v>473</v>
      </c>
      <c r="C1471">
        <v>84</v>
      </c>
      <c r="D1471">
        <v>2000</v>
      </c>
      <c r="E1471">
        <v>572</v>
      </c>
      <c r="F1471" s="4">
        <v>6.8095238095238093</v>
      </c>
      <c r="G1471">
        <v>1</v>
      </c>
      <c r="H1471" s="2">
        <v>1.0698965694273224</v>
      </c>
      <c r="I1471" s="10">
        <v>534.63111888111882</v>
      </c>
      <c r="J1471" s="7">
        <v>0.93466978825370428</v>
      </c>
      <c r="K1471">
        <v>572</v>
      </c>
      <c r="L1471" s="4">
        <v>100</v>
      </c>
    </row>
    <row r="1472" spans="1:12" x14ac:dyDescent="0.25">
      <c r="A1472" t="s">
        <v>316</v>
      </c>
      <c r="B1472" t="s">
        <v>473</v>
      </c>
      <c r="C1472">
        <v>84</v>
      </c>
      <c r="D1472">
        <v>1999</v>
      </c>
      <c r="E1472">
        <v>566</v>
      </c>
      <c r="F1472" s="4">
        <v>6.7380952380952381</v>
      </c>
      <c r="G1472">
        <v>1</v>
      </c>
      <c r="H1472" s="2">
        <v>1.0945568724994106</v>
      </c>
      <c r="I1472" s="10">
        <v>517.10424028268551</v>
      </c>
      <c r="J1472" s="7">
        <v>0.91361173194820766</v>
      </c>
      <c r="K1472">
        <v>566</v>
      </c>
      <c r="L1472" s="4">
        <v>100</v>
      </c>
    </row>
    <row r="1473" spans="1:12" x14ac:dyDescent="0.25">
      <c r="A1473" t="s">
        <v>316</v>
      </c>
      <c r="B1473" t="s">
        <v>473</v>
      </c>
      <c r="C1473">
        <v>84</v>
      </c>
      <c r="D1473">
        <v>1998</v>
      </c>
      <c r="E1473">
        <v>589</v>
      </c>
      <c r="F1473" s="4">
        <v>7.0119047619047619</v>
      </c>
      <c r="G1473">
        <v>1</v>
      </c>
      <c r="H1473" s="2">
        <v>1.118201831432172</v>
      </c>
      <c r="I1473" s="10">
        <v>526.73853989813256</v>
      </c>
      <c r="J1473" s="7">
        <v>0.89429293700871393</v>
      </c>
      <c r="K1473">
        <v>589</v>
      </c>
      <c r="L1473" s="4">
        <v>100</v>
      </c>
    </row>
    <row r="1474" spans="1:12" x14ac:dyDescent="0.25">
      <c r="A1474" t="s">
        <v>316</v>
      </c>
      <c r="B1474" t="s">
        <v>473</v>
      </c>
      <c r="C1474">
        <v>84</v>
      </c>
      <c r="D1474">
        <v>1997</v>
      </c>
      <c r="E1474">
        <v>593</v>
      </c>
      <c r="F1474" s="4">
        <v>7.0595238095238093</v>
      </c>
      <c r="G1474">
        <v>1</v>
      </c>
      <c r="H1474" s="2">
        <v>1.1334412036783359</v>
      </c>
      <c r="I1474" s="10">
        <v>523.18549747048894</v>
      </c>
      <c r="J1474" s="7">
        <v>0.88226896706659186</v>
      </c>
      <c r="K1474">
        <v>593</v>
      </c>
      <c r="L1474" s="4">
        <v>100</v>
      </c>
    </row>
    <row r="1475" spans="1:12" x14ac:dyDescent="0.25">
      <c r="A1475" t="s">
        <v>316</v>
      </c>
      <c r="B1475" t="s">
        <v>473</v>
      </c>
      <c r="C1475">
        <v>84</v>
      </c>
      <c r="D1475">
        <v>1996</v>
      </c>
      <c r="E1475">
        <v>597</v>
      </c>
      <c r="F1475" s="4">
        <v>7.1071428571428568</v>
      </c>
      <c r="G1475">
        <v>1</v>
      </c>
      <c r="H1475" s="2">
        <v>1.1570781592403212</v>
      </c>
      <c r="I1475" s="10">
        <v>515.95477386934681</v>
      </c>
      <c r="J1475" s="7">
        <v>0.86424585237746532</v>
      </c>
      <c r="K1475">
        <v>597</v>
      </c>
      <c r="L1475" s="4">
        <v>100</v>
      </c>
    </row>
    <row r="1476" spans="1:12" x14ac:dyDescent="0.25">
      <c r="A1476" t="s">
        <v>319</v>
      </c>
      <c r="B1476" t="s">
        <v>318</v>
      </c>
      <c r="C1476">
        <v>424.87</v>
      </c>
      <c r="D1476">
        <v>2017</v>
      </c>
      <c r="E1476">
        <v>1213</v>
      </c>
      <c r="F1476" s="4">
        <v>2.8549909384046885</v>
      </c>
      <c r="G1476">
        <v>1</v>
      </c>
      <c r="H1476" s="2">
        <v>1.0803883429559971</v>
      </c>
      <c r="I1476" s="10">
        <v>1122.7444352844188</v>
      </c>
      <c r="J1476" s="7">
        <v>0.9255931041091664</v>
      </c>
      <c r="K1476">
        <v>1213</v>
      </c>
      <c r="L1476" s="4">
        <v>100</v>
      </c>
    </row>
    <row r="1477" spans="1:12" x14ac:dyDescent="0.25">
      <c r="A1477" t="s">
        <v>319</v>
      </c>
      <c r="B1477" t="s">
        <v>318</v>
      </c>
      <c r="C1477">
        <v>424.87</v>
      </c>
      <c r="D1477">
        <v>2016</v>
      </c>
      <c r="E1477">
        <v>1228</v>
      </c>
      <c r="F1477" s="4">
        <v>2.8902958552027678</v>
      </c>
      <c r="G1477">
        <v>1</v>
      </c>
      <c r="H1477" s="2">
        <v>1.0613148056393857</v>
      </c>
      <c r="I1477" s="10">
        <v>1157.0553745928337</v>
      </c>
      <c r="J1477" s="7">
        <v>0.94222750374009268</v>
      </c>
      <c r="K1477">
        <v>1228</v>
      </c>
      <c r="L1477" s="4">
        <v>100</v>
      </c>
    </row>
    <row r="1478" spans="1:12" x14ac:dyDescent="0.25">
      <c r="A1478" t="s">
        <v>319</v>
      </c>
      <c r="B1478" t="s">
        <v>318</v>
      </c>
      <c r="C1478">
        <v>424.87</v>
      </c>
      <c r="D1478">
        <v>2015</v>
      </c>
      <c r="E1478">
        <v>1220</v>
      </c>
      <c r="F1478" s="4">
        <v>2.8714665662437922</v>
      </c>
      <c r="G1478">
        <v>1</v>
      </c>
      <c r="H1478" s="2">
        <v>1.074401820794916</v>
      </c>
      <c r="I1478" s="10">
        <v>1135.5155737704918</v>
      </c>
      <c r="J1478" s="7">
        <v>0.93075047030368174</v>
      </c>
      <c r="K1478">
        <v>1220</v>
      </c>
      <c r="L1478" s="4">
        <v>100</v>
      </c>
    </row>
    <row r="1479" spans="1:12" x14ac:dyDescent="0.25">
      <c r="A1479" t="s">
        <v>319</v>
      </c>
      <c r="B1479" t="s">
        <v>318</v>
      </c>
      <c r="C1479">
        <v>424.87</v>
      </c>
      <c r="D1479">
        <v>2014</v>
      </c>
      <c r="E1479">
        <v>1236</v>
      </c>
      <c r="F1479" s="4">
        <v>2.9091251441617434</v>
      </c>
      <c r="G1479">
        <v>1</v>
      </c>
      <c r="H1479" s="2">
        <v>1.0697963971218991</v>
      </c>
      <c r="I1479" s="10">
        <v>1155.3600323624596</v>
      </c>
      <c r="J1479" s="7">
        <v>0.93475730773661769</v>
      </c>
      <c r="K1479">
        <v>1236</v>
      </c>
      <c r="L1479" s="4">
        <v>100</v>
      </c>
    </row>
    <row r="1480" spans="1:12" x14ac:dyDescent="0.25">
      <c r="A1480" t="s">
        <v>319</v>
      </c>
      <c r="B1480" t="s">
        <v>318</v>
      </c>
      <c r="C1480">
        <v>424.87</v>
      </c>
      <c r="D1480">
        <v>2013</v>
      </c>
      <c r="E1480">
        <v>1253</v>
      </c>
      <c r="F1480" s="4">
        <v>2.9491373831995671</v>
      </c>
      <c r="G1480">
        <v>1</v>
      </c>
      <c r="H1480" s="2">
        <v>1.0635296110010333</v>
      </c>
      <c r="I1480" s="10">
        <v>1178.1524341580205</v>
      </c>
      <c r="J1480" s="7">
        <v>0.94026531058102203</v>
      </c>
      <c r="K1480">
        <v>1253</v>
      </c>
      <c r="L1480" s="4">
        <v>100</v>
      </c>
    </row>
    <row r="1481" spans="1:12" x14ac:dyDescent="0.25">
      <c r="A1481" t="s">
        <v>319</v>
      </c>
      <c r="B1481" t="s">
        <v>318</v>
      </c>
      <c r="C1481">
        <v>424.87</v>
      </c>
      <c r="D1481">
        <v>2012</v>
      </c>
      <c r="E1481">
        <v>1237</v>
      </c>
      <c r="F1481" s="4">
        <v>2.9114788052816154</v>
      </c>
      <c r="G1481">
        <v>1</v>
      </c>
      <c r="H1481" s="2">
        <v>1.0608485435048922</v>
      </c>
      <c r="I1481" s="10">
        <v>1166.0476960388035</v>
      </c>
      <c r="J1481" s="7">
        <v>0.94264162978076271</v>
      </c>
      <c r="K1481">
        <v>1237</v>
      </c>
      <c r="L1481" s="4">
        <v>100</v>
      </c>
    </row>
    <row r="1482" spans="1:12" x14ac:dyDescent="0.25">
      <c r="A1482" t="s">
        <v>319</v>
      </c>
      <c r="B1482" t="s">
        <v>318</v>
      </c>
      <c r="C1482">
        <v>424.87</v>
      </c>
      <c r="D1482">
        <v>2011</v>
      </c>
      <c r="E1482">
        <v>1255</v>
      </c>
      <c r="F1482" s="4">
        <v>2.9538447054393107</v>
      </c>
      <c r="G1482">
        <v>1</v>
      </c>
      <c r="H1482" s="2">
        <v>1.0564674569588572</v>
      </c>
      <c r="I1482" s="10">
        <v>1187.9211155378489</v>
      </c>
      <c r="J1482" s="7">
        <v>0.94655068967159262</v>
      </c>
      <c r="K1482">
        <v>1255</v>
      </c>
      <c r="L1482" s="4">
        <v>100</v>
      </c>
    </row>
    <row r="1483" spans="1:12" x14ac:dyDescent="0.25">
      <c r="A1483" t="s">
        <v>319</v>
      </c>
      <c r="B1483" t="s">
        <v>318</v>
      </c>
      <c r="C1483">
        <v>424.87</v>
      </c>
      <c r="D1483">
        <v>2010</v>
      </c>
      <c r="E1483">
        <v>1253</v>
      </c>
      <c r="F1483" s="4">
        <v>2.9491373831995671</v>
      </c>
      <c r="G1483">
        <v>1</v>
      </c>
      <c r="H1483" s="2">
        <v>1.0548300188121473</v>
      </c>
      <c r="I1483" s="10">
        <v>1187.8691141260972</v>
      </c>
      <c r="J1483" s="7">
        <v>0.94802004319720456</v>
      </c>
      <c r="K1483">
        <v>1253</v>
      </c>
      <c r="L1483" s="4">
        <v>100</v>
      </c>
    </row>
    <row r="1484" spans="1:12" x14ac:dyDescent="0.25">
      <c r="A1484" t="s">
        <v>319</v>
      </c>
      <c r="B1484" t="s">
        <v>318</v>
      </c>
      <c r="C1484">
        <v>424.87</v>
      </c>
      <c r="D1484">
        <v>2009</v>
      </c>
      <c r="E1484">
        <v>1268</v>
      </c>
      <c r="F1484" s="4">
        <v>2.9844422999976463</v>
      </c>
      <c r="G1484">
        <v>1</v>
      </c>
      <c r="H1484" s="2">
        <v>1.0524502256993538</v>
      </c>
      <c r="I1484" s="10">
        <v>1204.807570977918</v>
      </c>
      <c r="J1484" s="7">
        <v>0.95016369950939916</v>
      </c>
      <c r="K1484">
        <v>1268</v>
      </c>
      <c r="L1484" s="4">
        <v>100</v>
      </c>
    </row>
    <row r="1485" spans="1:12" x14ac:dyDescent="0.25">
      <c r="A1485" t="s">
        <v>319</v>
      </c>
      <c r="B1485" t="s">
        <v>318</v>
      </c>
      <c r="C1485">
        <v>424.87</v>
      </c>
      <c r="D1485">
        <v>2008</v>
      </c>
      <c r="E1485">
        <v>1265</v>
      </c>
      <c r="F1485" s="4">
        <v>2.9773813166380303</v>
      </c>
      <c r="G1485">
        <v>1</v>
      </c>
      <c r="H1485" s="2">
        <v>1.0407290582726327</v>
      </c>
      <c r="I1485" s="10">
        <v>1215.494071146245</v>
      </c>
      <c r="J1485" s="7">
        <v>0.96086487837647827</v>
      </c>
      <c r="K1485">
        <v>1265</v>
      </c>
      <c r="L1485" s="4">
        <v>100</v>
      </c>
    </row>
    <row r="1486" spans="1:12" x14ac:dyDescent="0.25">
      <c r="A1486" t="s">
        <v>319</v>
      </c>
      <c r="B1486" t="s">
        <v>318</v>
      </c>
      <c r="C1486">
        <v>424.87</v>
      </c>
      <c r="D1486">
        <v>2007</v>
      </c>
      <c r="E1486">
        <v>1281</v>
      </c>
      <c r="F1486" s="4">
        <v>3.015039894555982</v>
      </c>
      <c r="G1486">
        <v>1</v>
      </c>
      <c r="H1486" s="2">
        <v>1.0303376021257733</v>
      </c>
      <c r="I1486" s="10">
        <v>1243.2818110850897</v>
      </c>
      <c r="J1486" s="7">
        <v>0.97055566829437134</v>
      </c>
      <c r="K1486">
        <v>1281</v>
      </c>
      <c r="L1486" s="4">
        <v>100</v>
      </c>
    </row>
    <row r="1487" spans="1:12" x14ac:dyDescent="0.25">
      <c r="A1487" t="s">
        <v>319</v>
      </c>
      <c r="B1487" t="s">
        <v>318</v>
      </c>
      <c r="C1487">
        <v>424.87</v>
      </c>
      <c r="D1487">
        <v>2006</v>
      </c>
      <c r="E1487">
        <v>1277</v>
      </c>
      <c r="F1487" s="4">
        <v>3.0056252500764939</v>
      </c>
      <c r="G1487">
        <v>1</v>
      </c>
      <c r="H1487" s="2">
        <v>1.0239130653177988</v>
      </c>
      <c r="I1487" s="10">
        <v>1247.176194205168</v>
      </c>
      <c r="J1487" s="7">
        <v>0.97664541441281771</v>
      </c>
      <c r="K1487">
        <v>1277</v>
      </c>
      <c r="L1487" s="4">
        <v>100</v>
      </c>
    </row>
    <row r="1488" spans="1:12" x14ac:dyDescent="0.25">
      <c r="A1488" t="s">
        <v>319</v>
      </c>
      <c r="B1488" t="s">
        <v>318</v>
      </c>
      <c r="C1488">
        <v>424.87</v>
      </c>
      <c r="D1488">
        <v>2005</v>
      </c>
      <c r="E1488">
        <v>1287</v>
      </c>
      <c r="F1488" s="4">
        <v>3.0291618612752136</v>
      </c>
      <c r="G1488">
        <v>1</v>
      </c>
      <c r="H1488" s="2">
        <v>1.026950833901668</v>
      </c>
      <c r="I1488" s="10">
        <v>1253.2245532245531</v>
      </c>
      <c r="J1488" s="7">
        <v>0.97375645161192936</v>
      </c>
      <c r="K1488">
        <v>1287</v>
      </c>
      <c r="L1488" s="4">
        <v>100</v>
      </c>
    </row>
    <row r="1489" spans="1:12" x14ac:dyDescent="0.25">
      <c r="A1489" t="s">
        <v>319</v>
      </c>
      <c r="B1489" t="s">
        <v>318</v>
      </c>
      <c r="C1489">
        <v>424.87</v>
      </c>
      <c r="D1489">
        <v>2004</v>
      </c>
      <c r="E1489">
        <v>1267</v>
      </c>
      <c r="F1489" s="4">
        <v>2.9820886388777743</v>
      </c>
      <c r="G1489">
        <v>1</v>
      </c>
      <c r="H1489" s="2">
        <v>1.0224712087637713</v>
      </c>
      <c r="I1489" s="10">
        <v>1239.1546961325969</v>
      </c>
      <c r="J1489" s="7">
        <v>0.97802264888129187</v>
      </c>
      <c r="K1489">
        <v>1267</v>
      </c>
      <c r="L1489" s="4">
        <v>100</v>
      </c>
    </row>
    <row r="1490" spans="1:12" x14ac:dyDescent="0.25">
      <c r="A1490" t="s">
        <v>319</v>
      </c>
      <c r="B1490" t="s">
        <v>318</v>
      </c>
      <c r="C1490">
        <v>424.87</v>
      </c>
      <c r="D1490">
        <v>2003</v>
      </c>
      <c r="E1490">
        <v>1297</v>
      </c>
      <c r="F1490" s="4">
        <v>3.0526984724739332</v>
      </c>
      <c r="G1490">
        <v>1</v>
      </c>
      <c r="H1490" s="2">
        <v>1.0235378369892985</v>
      </c>
      <c r="I1490" s="10">
        <v>1267.1734772552045</v>
      </c>
      <c r="J1490" s="7">
        <v>0.9770034520086387</v>
      </c>
      <c r="K1490">
        <v>1297</v>
      </c>
      <c r="L1490" s="4">
        <v>100</v>
      </c>
    </row>
    <row r="1491" spans="1:12" x14ac:dyDescent="0.25">
      <c r="A1491" t="s">
        <v>319</v>
      </c>
      <c r="B1491" t="s">
        <v>318</v>
      </c>
      <c r="C1491">
        <v>424.87</v>
      </c>
      <c r="D1491">
        <v>2002</v>
      </c>
      <c r="E1491">
        <v>1327</v>
      </c>
      <c r="F1491" s="4">
        <v>3.1233083060700921</v>
      </c>
      <c r="G1491">
        <v>1</v>
      </c>
      <c r="H1491" s="2">
        <v>1.0229965654744198</v>
      </c>
      <c r="I1491" s="10">
        <v>1297.1695553880938</v>
      </c>
      <c r="J1491" s="7">
        <v>0.97752038838590327</v>
      </c>
      <c r="K1491">
        <v>1327</v>
      </c>
      <c r="L1491" s="4">
        <v>100</v>
      </c>
    </row>
    <row r="1492" spans="1:12" x14ac:dyDescent="0.25">
      <c r="A1492" t="s">
        <v>319</v>
      </c>
      <c r="B1492" t="s">
        <v>318</v>
      </c>
      <c r="C1492">
        <v>424.87</v>
      </c>
      <c r="D1492">
        <v>2001</v>
      </c>
      <c r="E1492">
        <v>1348</v>
      </c>
      <c r="F1492" s="4">
        <v>3.172735189587403</v>
      </c>
      <c r="G1492">
        <v>1</v>
      </c>
      <c r="H1492" s="2">
        <v>1.0241683124566006</v>
      </c>
      <c r="I1492" s="10">
        <v>1316.1899109792287</v>
      </c>
      <c r="J1492" s="7">
        <v>0.97640201111218738</v>
      </c>
      <c r="K1492">
        <v>1348</v>
      </c>
      <c r="L1492" s="4">
        <v>100</v>
      </c>
    </row>
    <row r="1493" spans="1:12" x14ac:dyDescent="0.25">
      <c r="A1493" t="s">
        <v>319</v>
      </c>
      <c r="B1493" t="s">
        <v>318</v>
      </c>
      <c r="C1493">
        <v>424.87</v>
      </c>
      <c r="D1493">
        <v>2000</v>
      </c>
      <c r="E1493">
        <v>1318</v>
      </c>
      <c r="F1493" s="4">
        <v>3.1021253559912445</v>
      </c>
      <c r="G1493">
        <v>1</v>
      </c>
      <c r="H1493" s="2">
        <v>1.0247285872378782</v>
      </c>
      <c r="I1493" s="10">
        <v>1286.1942336874051</v>
      </c>
      <c r="J1493" s="7">
        <v>0.97586815909514812</v>
      </c>
      <c r="K1493">
        <v>1318</v>
      </c>
      <c r="L1493" s="4">
        <v>100</v>
      </c>
    </row>
    <row r="1494" spans="1:12" x14ac:dyDescent="0.25">
      <c r="A1494" t="s">
        <v>319</v>
      </c>
      <c r="B1494" t="s">
        <v>318</v>
      </c>
      <c r="C1494">
        <v>424.87</v>
      </c>
      <c r="D1494">
        <v>1999</v>
      </c>
      <c r="E1494">
        <v>1327</v>
      </c>
      <c r="F1494" s="4">
        <v>3.1233083060700921</v>
      </c>
      <c r="G1494">
        <v>1</v>
      </c>
      <c r="H1494" s="2">
        <v>1.027690998616267</v>
      </c>
      <c r="I1494" s="10">
        <v>1291.2441597588547</v>
      </c>
      <c r="J1494" s="7">
        <v>0.97305513169469071</v>
      </c>
      <c r="K1494">
        <v>1327</v>
      </c>
      <c r="L1494" s="4">
        <v>100</v>
      </c>
    </row>
    <row r="1495" spans="1:12" x14ac:dyDescent="0.25">
      <c r="A1495" t="s">
        <v>319</v>
      </c>
      <c r="B1495" t="s">
        <v>318</v>
      </c>
      <c r="C1495">
        <v>424.87</v>
      </c>
      <c r="D1495">
        <v>1998</v>
      </c>
      <c r="E1495">
        <v>1331</v>
      </c>
      <c r="F1495" s="4">
        <v>3.1327229505495797</v>
      </c>
      <c r="G1495">
        <v>1</v>
      </c>
      <c r="H1495" s="2">
        <v>1.0260425716264836</v>
      </c>
      <c r="I1495" s="10">
        <v>1297.2171299774604</v>
      </c>
      <c r="J1495" s="7">
        <v>0.9746184297351318</v>
      </c>
      <c r="K1495">
        <v>1331</v>
      </c>
      <c r="L1495" s="4">
        <v>100</v>
      </c>
    </row>
    <row r="1496" spans="1:12" x14ac:dyDescent="0.25">
      <c r="A1496" t="s">
        <v>319</v>
      </c>
      <c r="B1496" t="s">
        <v>318</v>
      </c>
      <c r="C1496">
        <v>424.87</v>
      </c>
      <c r="D1496">
        <v>1997</v>
      </c>
      <c r="E1496">
        <v>1328</v>
      </c>
      <c r="F1496" s="4">
        <v>3.1256619671899641</v>
      </c>
      <c r="G1496">
        <v>1</v>
      </c>
      <c r="H1496" s="2">
        <v>1.0261025495121083</v>
      </c>
      <c r="I1496" s="10">
        <v>1294.2176204819275</v>
      </c>
      <c r="J1496" s="7">
        <v>0.97456146120627074</v>
      </c>
      <c r="K1496">
        <v>1328</v>
      </c>
      <c r="L1496" s="4">
        <v>100</v>
      </c>
    </row>
    <row r="1497" spans="1:12" x14ac:dyDescent="0.25">
      <c r="A1497" t="s">
        <v>319</v>
      </c>
      <c r="B1497" t="s">
        <v>318</v>
      </c>
      <c r="C1497">
        <v>424.87</v>
      </c>
      <c r="D1497">
        <v>1996</v>
      </c>
      <c r="E1497">
        <v>1324</v>
      </c>
      <c r="F1497" s="4">
        <v>3.1162473227104761</v>
      </c>
      <c r="G1497">
        <v>1</v>
      </c>
      <c r="H1497" s="2">
        <v>1.0246144638030843</v>
      </c>
      <c r="I1497" s="10">
        <v>1292.1933534743202</v>
      </c>
      <c r="J1497" s="7">
        <v>0.9759768530772811</v>
      </c>
      <c r="K1497">
        <v>1324</v>
      </c>
      <c r="L1497" s="4">
        <v>100</v>
      </c>
    </row>
    <row r="1498" spans="1:12" x14ac:dyDescent="0.25">
      <c r="A1498" t="s">
        <v>322</v>
      </c>
      <c r="B1498" t="s">
        <v>321</v>
      </c>
      <c r="C1498">
        <v>33.97</v>
      </c>
      <c r="D1498">
        <v>2017</v>
      </c>
      <c r="E1498">
        <v>729</v>
      </c>
      <c r="F1498" s="4">
        <v>21.460111863408891</v>
      </c>
      <c r="G1498">
        <v>1</v>
      </c>
      <c r="H1498" s="2">
        <v>1.0110649227110584</v>
      </c>
      <c r="I1498" s="10">
        <v>721.0219478737996</v>
      </c>
      <c r="J1498" s="7">
        <v>0.98905616992290757</v>
      </c>
      <c r="K1498">
        <v>729</v>
      </c>
      <c r="L1498" s="4">
        <v>100</v>
      </c>
    </row>
    <row r="1499" spans="1:12" x14ac:dyDescent="0.25">
      <c r="A1499" t="s">
        <v>322</v>
      </c>
      <c r="B1499" t="s">
        <v>321</v>
      </c>
      <c r="C1499">
        <v>33.97</v>
      </c>
      <c r="D1499">
        <v>2016</v>
      </c>
      <c r="E1499">
        <v>752</v>
      </c>
      <c r="F1499" s="4">
        <v>22.1371798645864</v>
      </c>
      <c r="G1499">
        <v>1</v>
      </c>
      <c r="H1499" s="2">
        <v>1.0026648888920409</v>
      </c>
      <c r="I1499" s="10">
        <v>750.00132978723411</v>
      </c>
      <c r="J1499" s="7">
        <v>0.99734219386600276</v>
      </c>
      <c r="K1499">
        <v>752</v>
      </c>
      <c r="L1499" s="4">
        <v>100</v>
      </c>
    </row>
    <row r="1500" spans="1:12" x14ac:dyDescent="0.25">
      <c r="A1500" t="s">
        <v>322</v>
      </c>
      <c r="B1500" t="s">
        <v>321</v>
      </c>
      <c r="C1500">
        <v>33.97</v>
      </c>
      <c r="D1500">
        <v>2015</v>
      </c>
      <c r="E1500">
        <v>756</v>
      </c>
      <c r="F1500" s="4">
        <v>22.254930821312925</v>
      </c>
      <c r="G1500">
        <v>1</v>
      </c>
      <c r="H1500" s="2">
        <v>1.002650760931538</v>
      </c>
      <c r="I1500" s="10">
        <v>754.00132275132273</v>
      </c>
      <c r="J1500" s="7">
        <v>0.99735624702555925</v>
      </c>
      <c r="K1500">
        <v>756</v>
      </c>
      <c r="L1500" s="4">
        <v>100</v>
      </c>
    </row>
    <row r="1501" spans="1:12" x14ac:dyDescent="0.25">
      <c r="A1501" t="s">
        <v>322</v>
      </c>
      <c r="B1501" t="s">
        <v>321</v>
      </c>
      <c r="C1501">
        <v>33.97</v>
      </c>
      <c r="D1501">
        <v>2014</v>
      </c>
      <c r="E1501">
        <v>779</v>
      </c>
      <c r="F1501" s="4">
        <v>22.931998822490435</v>
      </c>
      <c r="G1501">
        <v>1</v>
      </c>
      <c r="H1501" s="2">
        <v>1.0025723462044263</v>
      </c>
      <c r="I1501" s="10">
        <v>777.0012836970476</v>
      </c>
      <c r="J1501" s="7">
        <v>0.99743425378311623</v>
      </c>
      <c r="K1501">
        <v>779</v>
      </c>
      <c r="L1501" s="4">
        <v>100</v>
      </c>
    </row>
    <row r="1502" spans="1:12" x14ac:dyDescent="0.25">
      <c r="A1502" t="s">
        <v>322</v>
      </c>
      <c r="B1502" t="s">
        <v>321</v>
      </c>
      <c r="C1502">
        <v>33.97</v>
      </c>
      <c r="D1502">
        <v>2013</v>
      </c>
      <c r="E1502">
        <v>780</v>
      </c>
      <c r="F1502" s="4">
        <v>22.961436561672063</v>
      </c>
      <c r="G1502">
        <v>1</v>
      </c>
      <c r="H1502" s="2">
        <v>1.0025690419731033</v>
      </c>
      <c r="I1502" s="10">
        <v>778.00128205128215</v>
      </c>
      <c r="J1502" s="7">
        <v>0.99743754109138727</v>
      </c>
      <c r="K1502">
        <v>780</v>
      </c>
      <c r="L1502" s="4">
        <v>100</v>
      </c>
    </row>
    <row r="1503" spans="1:12" x14ac:dyDescent="0.25">
      <c r="A1503" t="s">
        <v>322</v>
      </c>
      <c r="B1503" t="s">
        <v>321</v>
      </c>
      <c r="C1503">
        <v>33.97</v>
      </c>
      <c r="D1503">
        <v>2012</v>
      </c>
      <c r="E1503">
        <v>790</v>
      </c>
      <c r="F1503" s="4">
        <v>23.255813953488374</v>
      </c>
      <c r="G1503">
        <v>1</v>
      </c>
      <c r="H1503" s="2">
        <v>1.0050825839367157</v>
      </c>
      <c r="I1503" s="10">
        <v>786.00506329113921</v>
      </c>
      <c r="J1503" s="7">
        <v>0.99494311809004965</v>
      </c>
      <c r="K1503">
        <v>790</v>
      </c>
      <c r="L1503" s="4">
        <v>100</v>
      </c>
    </row>
    <row r="1504" spans="1:12" x14ac:dyDescent="0.25">
      <c r="A1504" t="s">
        <v>322</v>
      </c>
      <c r="B1504" t="s">
        <v>321</v>
      </c>
      <c r="C1504">
        <v>33.97</v>
      </c>
      <c r="D1504">
        <v>2011</v>
      </c>
      <c r="E1504">
        <v>806</v>
      </c>
      <c r="F1504" s="4">
        <v>23.726817780394466</v>
      </c>
      <c r="G1504">
        <v>1</v>
      </c>
      <c r="H1504" s="2">
        <v>1.0049813123437539</v>
      </c>
      <c r="I1504" s="10">
        <v>802.00496277915636</v>
      </c>
      <c r="J1504" s="7">
        <v>0.99504337813791099</v>
      </c>
      <c r="K1504">
        <v>806</v>
      </c>
      <c r="L1504" s="4">
        <v>100</v>
      </c>
    </row>
    <row r="1505" spans="1:12" x14ac:dyDescent="0.25">
      <c r="A1505" t="s">
        <v>322</v>
      </c>
      <c r="B1505" t="s">
        <v>321</v>
      </c>
      <c r="C1505">
        <v>33.97</v>
      </c>
      <c r="D1505">
        <v>2010</v>
      </c>
      <c r="E1505">
        <v>853</v>
      </c>
      <c r="F1505" s="4">
        <v>25.110391521931117</v>
      </c>
      <c r="G1505">
        <v>1</v>
      </c>
      <c r="H1505" s="2">
        <v>1.0047058758549077</v>
      </c>
      <c r="I1505" s="10">
        <v>849.00468933177024</v>
      </c>
      <c r="J1505" s="7">
        <v>0.99531616568789005</v>
      </c>
      <c r="K1505">
        <v>853</v>
      </c>
      <c r="L1505" s="4">
        <v>100</v>
      </c>
    </row>
    <row r="1506" spans="1:12" x14ac:dyDescent="0.25">
      <c r="A1506" t="s">
        <v>322</v>
      </c>
      <c r="B1506" t="s">
        <v>321</v>
      </c>
      <c r="C1506">
        <v>33.97</v>
      </c>
      <c r="D1506">
        <v>2009</v>
      </c>
      <c r="E1506">
        <v>875</v>
      </c>
      <c r="F1506" s="4">
        <v>25.758021783926996</v>
      </c>
      <c r="G1506">
        <v>1</v>
      </c>
      <c r="H1506" s="2">
        <v>1.0068925700698594</v>
      </c>
      <c r="I1506" s="10">
        <v>869.01028571428571</v>
      </c>
      <c r="J1506" s="7">
        <v>0.99315461224489787</v>
      </c>
      <c r="K1506">
        <v>875</v>
      </c>
      <c r="L1506" s="4">
        <v>100</v>
      </c>
    </row>
    <row r="1507" spans="1:12" x14ac:dyDescent="0.25">
      <c r="A1507" t="s">
        <v>322</v>
      </c>
      <c r="B1507" t="s">
        <v>321</v>
      </c>
      <c r="C1507">
        <v>33.97</v>
      </c>
      <c r="D1507">
        <v>2008</v>
      </c>
      <c r="E1507">
        <v>896</v>
      </c>
      <c r="F1507" s="4">
        <v>26.376214306741243</v>
      </c>
      <c r="G1507">
        <v>1</v>
      </c>
      <c r="H1507" s="2">
        <v>1.0022358852719953</v>
      </c>
      <c r="I1507" s="10">
        <v>894.00111607142856</v>
      </c>
      <c r="J1507" s="7">
        <v>0.99776910275829089</v>
      </c>
      <c r="K1507">
        <v>896</v>
      </c>
      <c r="L1507" s="4">
        <v>100</v>
      </c>
    </row>
    <row r="1508" spans="1:12" x14ac:dyDescent="0.25">
      <c r="A1508" t="s">
        <v>322</v>
      </c>
      <c r="B1508" t="s">
        <v>321</v>
      </c>
      <c r="C1508">
        <v>33.97</v>
      </c>
      <c r="D1508">
        <v>2007</v>
      </c>
      <c r="E1508">
        <v>907</v>
      </c>
      <c r="F1508" s="4">
        <v>26.700029437739182</v>
      </c>
      <c r="G1508">
        <v>1</v>
      </c>
      <c r="H1508" s="2">
        <v>1.0022087237889177</v>
      </c>
      <c r="I1508" s="10">
        <v>905.00110253583239</v>
      </c>
      <c r="J1508" s="7">
        <v>0.99779614392043259</v>
      </c>
      <c r="K1508">
        <v>907</v>
      </c>
      <c r="L1508" s="4">
        <v>100</v>
      </c>
    </row>
    <row r="1509" spans="1:12" x14ac:dyDescent="0.25">
      <c r="A1509" t="s">
        <v>322</v>
      </c>
      <c r="B1509" t="s">
        <v>321</v>
      </c>
      <c r="C1509">
        <v>33.97</v>
      </c>
      <c r="D1509">
        <v>2006</v>
      </c>
      <c r="E1509">
        <v>930</v>
      </c>
      <c r="F1509" s="4">
        <v>27.377097438916692</v>
      </c>
      <c r="G1509">
        <v>1</v>
      </c>
      <c r="H1509" s="2">
        <v>1.0021540112231053</v>
      </c>
      <c r="I1509" s="10">
        <v>928.0010752688172</v>
      </c>
      <c r="J1509" s="7">
        <v>0.99785061856862056</v>
      </c>
      <c r="K1509">
        <v>930</v>
      </c>
      <c r="L1509" s="4">
        <v>100</v>
      </c>
    </row>
    <row r="1510" spans="1:12" x14ac:dyDescent="0.25">
      <c r="A1510" t="s">
        <v>322</v>
      </c>
      <c r="B1510" t="s">
        <v>321</v>
      </c>
      <c r="C1510">
        <v>33.97</v>
      </c>
      <c r="D1510">
        <v>2005</v>
      </c>
      <c r="E1510">
        <v>941</v>
      </c>
      <c r="F1510" s="4">
        <v>27.700912569914632</v>
      </c>
      <c r="G1510">
        <v>1</v>
      </c>
      <c r="H1510" s="2">
        <v>1.0021287913082841</v>
      </c>
      <c r="I1510" s="10">
        <v>939.00106269925629</v>
      </c>
      <c r="J1510" s="7">
        <v>0.99787573081748804</v>
      </c>
      <c r="K1510">
        <v>941</v>
      </c>
      <c r="L1510" s="4">
        <v>100</v>
      </c>
    </row>
    <row r="1511" spans="1:12" x14ac:dyDescent="0.25">
      <c r="A1511" t="s">
        <v>322</v>
      </c>
      <c r="B1511" t="s">
        <v>321</v>
      </c>
      <c r="C1511">
        <v>33.97</v>
      </c>
      <c r="D1511">
        <v>2004</v>
      </c>
      <c r="E1511">
        <v>975</v>
      </c>
      <c r="F1511" s="4">
        <v>28.701795702090081</v>
      </c>
      <c r="G1511">
        <v>1</v>
      </c>
      <c r="H1511" s="2">
        <v>1</v>
      </c>
      <c r="I1511" s="10">
        <v>975</v>
      </c>
      <c r="J1511" s="7">
        <v>1</v>
      </c>
      <c r="K1511">
        <v>975</v>
      </c>
      <c r="L1511" s="4">
        <v>100</v>
      </c>
    </row>
    <row r="1512" spans="1:12" x14ac:dyDescent="0.25">
      <c r="A1512" t="s">
        <v>322</v>
      </c>
      <c r="B1512" t="s">
        <v>321</v>
      </c>
      <c r="C1512">
        <v>33.97</v>
      </c>
      <c r="D1512">
        <v>2003</v>
      </c>
      <c r="E1512">
        <v>1000</v>
      </c>
      <c r="F1512" s="4">
        <v>29.437739181630853</v>
      </c>
      <c r="G1512">
        <v>1</v>
      </c>
      <c r="H1512" s="2">
        <v>1</v>
      </c>
      <c r="I1512" s="10">
        <v>1000</v>
      </c>
      <c r="J1512" s="7">
        <v>1</v>
      </c>
      <c r="K1512">
        <v>1000</v>
      </c>
      <c r="L1512" s="4">
        <v>100</v>
      </c>
    </row>
    <row r="1513" spans="1:12" x14ac:dyDescent="0.25">
      <c r="A1513" t="s">
        <v>322</v>
      </c>
      <c r="B1513" t="s">
        <v>321</v>
      </c>
      <c r="C1513">
        <v>33.97</v>
      </c>
      <c r="D1513">
        <v>2002</v>
      </c>
      <c r="E1513">
        <v>1019</v>
      </c>
      <c r="F1513" s="4">
        <v>29.997056226081838</v>
      </c>
      <c r="G1513">
        <v>1</v>
      </c>
      <c r="H1513" s="2">
        <v>1</v>
      </c>
      <c r="I1513" s="10">
        <v>1019</v>
      </c>
      <c r="J1513" s="7">
        <v>1</v>
      </c>
      <c r="K1513">
        <v>1019</v>
      </c>
      <c r="L1513" s="4">
        <v>100</v>
      </c>
    </row>
    <row r="1514" spans="1:12" x14ac:dyDescent="0.25">
      <c r="A1514" t="s">
        <v>322</v>
      </c>
      <c r="B1514" t="s">
        <v>321</v>
      </c>
      <c r="C1514">
        <v>33.97</v>
      </c>
      <c r="D1514">
        <v>2001</v>
      </c>
      <c r="E1514">
        <v>1048</v>
      </c>
      <c r="F1514" s="4">
        <v>30.850750662349132</v>
      </c>
      <c r="G1514">
        <v>1</v>
      </c>
      <c r="H1514" s="2">
        <v>1</v>
      </c>
      <c r="I1514" s="10">
        <v>1048</v>
      </c>
      <c r="J1514" s="7">
        <v>1</v>
      </c>
      <c r="K1514">
        <v>1048</v>
      </c>
      <c r="L1514" s="4">
        <v>100</v>
      </c>
    </row>
    <row r="1515" spans="1:12" x14ac:dyDescent="0.25">
      <c r="A1515" t="s">
        <v>322</v>
      </c>
      <c r="B1515" t="s">
        <v>321</v>
      </c>
      <c r="C1515">
        <v>33.97</v>
      </c>
      <c r="D1515">
        <v>2000</v>
      </c>
      <c r="E1515">
        <v>1080</v>
      </c>
      <c r="F1515" s="4">
        <v>31.792758316161319</v>
      </c>
      <c r="G1515">
        <v>1</v>
      </c>
      <c r="H1515" s="2">
        <v>1</v>
      </c>
      <c r="I1515" s="10">
        <v>1080</v>
      </c>
      <c r="J1515" s="7">
        <v>1</v>
      </c>
      <c r="K1515">
        <v>1080</v>
      </c>
      <c r="L1515" s="4">
        <v>100</v>
      </c>
    </row>
    <row r="1516" spans="1:12" x14ac:dyDescent="0.25">
      <c r="A1516" t="s">
        <v>322</v>
      </c>
      <c r="B1516" t="s">
        <v>321</v>
      </c>
      <c r="C1516">
        <v>33.97</v>
      </c>
      <c r="D1516">
        <v>1999</v>
      </c>
      <c r="E1516">
        <v>1094</v>
      </c>
      <c r="F1516" s="4">
        <v>32.204886664704155</v>
      </c>
      <c r="G1516">
        <v>1</v>
      </c>
      <c r="H1516" s="2">
        <v>1.0018306632324641</v>
      </c>
      <c r="I1516" s="10">
        <v>1092.0009140767825</v>
      </c>
      <c r="J1516" s="7">
        <v>0.9981726819714648</v>
      </c>
      <c r="K1516">
        <v>1094</v>
      </c>
      <c r="L1516" s="4">
        <v>100</v>
      </c>
    </row>
    <row r="1517" spans="1:12" x14ac:dyDescent="0.25">
      <c r="A1517" t="s">
        <v>322</v>
      </c>
      <c r="B1517" t="s">
        <v>321</v>
      </c>
      <c r="C1517">
        <v>33.97</v>
      </c>
      <c r="D1517">
        <v>1998</v>
      </c>
      <c r="E1517">
        <v>1094</v>
      </c>
      <c r="F1517" s="4">
        <v>32.204886664704155</v>
      </c>
      <c r="G1517">
        <v>1</v>
      </c>
      <c r="H1517" s="2">
        <v>1.0018306632324641</v>
      </c>
      <c r="I1517" s="10">
        <v>1092.0009140767825</v>
      </c>
      <c r="J1517" s="7">
        <v>0.9981726819714648</v>
      </c>
      <c r="K1517">
        <v>1094</v>
      </c>
      <c r="L1517" s="4">
        <v>100</v>
      </c>
    </row>
    <row r="1518" spans="1:12" x14ac:dyDescent="0.25">
      <c r="A1518" t="s">
        <v>322</v>
      </c>
      <c r="B1518" t="s">
        <v>321</v>
      </c>
      <c r="C1518">
        <v>33.97</v>
      </c>
      <c r="D1518">
        <v>1997</v>
      </c>
      <c r="E1518">
        <v>1098</v>
      </c>
      <c r="F1518" s="4">
        <v>32.322637621430673</v>
      </c>
      <c r="G1518">
        <v>1</v>
      </c>
      <c r="H1518" s="2">
        <v>1</v>
      </c>
      <c r="I1518" s="10">
        <v>1098</v>
      </c>
      <c r="J1518" s="7">
        <v>1</v>
      </c>
      <c r="K1518">
        <v>1098</v>
      </c>
      <c r="L1518" s="4">
        <v>100</v>
      </c>
    </row>
    <row r="1519" spans="1:12" x14ac:dyDescent="0.25">
      <c r="A1519" t="s">
        <v>322</v>
      </c>
      <c r="B1519" t="s">
        <v>321</v>
      </c>
      <c r="C1519">
        <v>33.97</v>
      </c>
      <c r="D1519">
        <v>1996</v>
      </c>
      <c r="E1519">
        <v>1101</v>
      </c>
      <c r="F1519" s="4">
        <v>32.410950838975566</v>
      </c>
      <c r="G1519">
        <v>1</v>
      </c>
      <c r="H1519" s="2">
        <v>1</v>
      </c>
      <c r="I1519" s="10">
        <v>1101</v>
      </c>
      <c r="J1519" s="7">
        <v>1</v>
      </c>
      <c r="K1519">
        <v>1101</v>
      </c>
      <c r="L1519" s="4">
        <v>100</v>
      </c>
    </row>
    <row r="1520" spans="1:12" x14ac:dyDescent="0.25">
      <c r="A1520" t="s">
        <v>325</v>
      </c>
      <c r="B1520" t="s">
        <v>324</v>
      </c>
      <c r="C1520">
        <v>54.85</v>
      </c>
      <c r="D1520">
        <v>2017</v>
      </c>
      <c r="E1520">
        <v>947</v>
      </c>
      <c r="F1520" s="4">
        <v>17.265268915223334</v>
      </c>
      <c r="G1520">
        <v>1</v>
      </c>
      <c r="H1520" s="2">
        <v>1.0302358789140358</v>
      </c>
      <c r="I1520" s="10">
        <v>919.20696937697983</v>
      </c>
      <c r="J1520" s="7">
        <v>0.97065149881412871</v>
      </c>
      <c r="K1520">
        <v>947</v>
      </c>
      <c r="L1520" s="4">
        <v>100</v>
      </c>
    </row>
    <row r="1521" spans="1:12" x14ac:dyDescent="0.25">
      <c r="A1521" t="s">
        <v>325</v>
      </c>
      <c r="B1521" t="s">
        <v>324</v>
      </c>
      <c r="C1521">
        <v>54.85</v>
      </c>
      <c r="D1521">
        <v>2016</v>
      </c>
      <c r="E1521">
        <v>947</v>
      </c>
      <c r="F1521" s="4">
        <v>17.265268915223334</v>
      </c>
      <c r="G1521">
        <v>1</v>
      </c>
      <c r="H1521" s="2">
        <v>1.0302358789140358</v>
      </c>
      <c r="I1521" s="10">
        <v>919.20696937697983</v>
      </c>
      <c r="J1521" s="7">
        <v>0.97065149881412871</v>
      </c>
      <c r="K1521">
        <v>947</v>
      </c>
      <c r="L1521" s="4">
        <v>100</v>
      </c>
    </row>
    <row r="1522" spans="1:12" x14ac:dyDescent="0.25">
      <c r="A1522" t="s">
        <v>325</v>
      </c>
      <c r="B1522" t="s">
        <v>324</v>
      </c>
      <c r="C1522">
        <v>54.85</v>
      </c>
      <c r="D1522">
        <v>2015</v>
      </c>
      <c r="E1522">
        <v>955</v>
      </c>
      <c r="F1522" s="4">
        <v>17.411121239744759</v>
      </c>
      <c r="G1522">
        <v>1</v>
      </c>
      <c r="H1522" s="2">
        <v>1.0234408664895145</v>
      </c>
      <c r="I1522" s="10">
        <v>933.12670157068067</v>
      </c>
      <c r="J1522" s="7">
        <v>0.97709602258710015</v>
      </c>
      <c r="K1522">
        <v>955</v>
      </c>
      <c r="L1522" s="4">
        <v>100</v>
      </c>
    </row>
    <row r="1523" spans="1:12" x14ac:dyDescent="0.25">
      <c r="A1523" t="s">
        <v>325</v>
      </c>
      <c r="B1523" t="s">
        <v>324</v>
      </c>
      <c r="C1523">
        <v>54.85</v>
      </c>
      <c r="D1523">
        <v>2014</v>
      </c>
      <c r="E1523">
        <v>995</v>
      </c>
      <c r="F1523" s="4">
        <v>18.140382862351867</v>
      </c>
      <c r="G1523">
        <v>1</v>
      </c>
      <c r="H1523" s="2">
        <v>1.0266518307124992</v>
      </c>
      <c r="I1523" s="10">
        <v>969.16984924623102</v>
      </c>
      <c r="J1523" s="7">
        <v>0.9740400494936996</v>
      </c>
      <c r="K1523">
        <v>995</v>
      </c>
      <c r="L1523" s="4">
        <v>100</v>
      </c>
    </row>
    <row r="1524" spans="1:12" x14ac:dyDescent="0.25">
      <c r="A1524" t="s">
        <v>325</v>
      </c>
      <c r="B1524" t="s">
        <v>324</v>
      </c>
      <c r="C1524">
        <v>54.85</v>
      </c>
      <c r="D1524">
        <v>2013</v>
      </c>
      <c r="E1524">
        <v>1004</v>
      </c>
      <c r="F1524" s="4">
        <v>18.304466727438466</v>
      </c>
      <c r="G1524">
        <v>1</v>
      </c>
      <c r="H1524" s="2">
        <v>1.0264082086915438</v>
      </c>
      <c r="I1524" s="10">
        <v>978.16832669322707</v>
      </c>
      <c r="J1524" s="7">
        <v>0.97427124172632185</v>
      </c>
      <c r="K1524">
        <v>1004</v>
      </c>
      <c r="L1524" s="4">
        <v>100</v>
      </c>
    </row>
    <row r="1525" spans="1:12" x14ac:dyDescent="0.25">
      <c r="A1525" t="s">
        <v>325</v>
      </c>
      <c r="B1525" t="s">
        <v>324</v>
      </c>
      <c r="C1525">
        <v>54.85</v>
      </c>
      <c r="D1525">
        <v>2012</v>
      </c>
      <c r="E1525">
        <v>1019</v>
      </c>
      <c r="F1525" s="4">
        <v>18.577939835916133</v>
      </c>
      <c r="G1525">
        <v>1</v>
      </c>
      <c r="H1525" s="2">
        <v>1.0260119205245664</v>
      </c>
      <c r="I1525" s="10">
        <v>993.16584887144256</v>
      </c>
      <c r="J1525" s="7">
        <v>0.9746475455068131</v>
      </c>
      <c r="K1525">
        <v>1019</v>
      </c>
      <c r="L1525" s="4">
        <v>100</v>
      </c>
    </row>
    <row r="1526" spans="1:12" x14ac:dyDescent="0.25">
      <c r="A1526" t="s">
        <v>325</v>
      </c>
      <c r="B1526" t="s">
        <v>324</v>
      </c>
      <c r="C1526">
        <v>54.85</v>
      </c>
      <c r="D1526">
        <v>2011</v>
      </c>
      <c r="E1526">
        <v>1016</v>
      </c>
      <c r="F1526" s="4">
        <v>18.523245214220601</v>
      </c>
      <c r="G1526">
        <v>1</v>
      </c>
      <c r="H1526" s="2">
        <v>1.0260902238449159</v>
      </c>
      <c r="I1526" s="10">
        <v>990.16633858267721</v>
      </c>
      <c r="J1526" s="7">
        <v>0.97457316789633586</v>
      </c>
      <c r="K1526">
        <v>1016</v>
      </c>
      <c r="L1526" s="4">
        <v>100</v>
      </c>
    </row>
    <row r="1527" spans="1:12" x14ac:dyDescent="0.25">
      <c r="A1527" t="s">
        <v>325</v>
      </c>
      <c r="B1527" t="s">
        <v>324</v>
      </c>
      <c r="C1527">
        <v>54.85</v>
      </c>
      <c r="D1527">
        <v>2010</v>
      </c>
      <c r="E1527">
        <v>1022</v>
      </c>
      <c r="F1527" s="4">
        <v>18.632634457611669</v>
      </c>
      <c r="G1527">
        <v>1</v>
      </c>
      <c r="H1527" s="2">
        <v>1.0259340857947452</v>
      </c>
      <c r="I1527" s="10">
        <v>996.16536203522503</v>
      </c>
      <c r="J1527" s="7">
        <v>0.97472148927125746</v>
      </c>
      <c r="K1527">
        <v>1022</v>
      </c>
      <c r="L1527" s="4">
        <v>100</v>
      </c>
    </row>
    <row r="1528" spans="1:12" x14ac:dyDescent="0.25">
      <c r="A1528" t="s">
        <v>325</v>
      </c>
      <c r="B1528" t="s">
        <v>324</v>
      </c>
      <c r="C1528">
        <v>54.85</v>
      </c>
      <c r="D1528">
        <v>2009</v>
      </c>
      <c r="E1528">
        <v>1052</v>
      </c>
      <c r="F1528" s="4">
        <v>19.179580674566999</v>
      </c>
      <c r="G1528">
        <v>1</v>
      </c>
      <c r="H1528" s="2">
        <v>1.0251806125124014</v>
      </c>
      <c r="I1528" s="10">
        <v>1026.1606463878327</v>
      </c>
      <c r="J1528" s="7">
        <v>0.97543787679451777</v>
      </c>
      <c r="K1528">
        <v>1052</v>
      </c>
      <c r="L1528" s="4">
        <v>100</v>
      </c>
    </row>
    <row r="1529" spans="1:12" x14ac:dyDescent="0.25">
      <c r="A1529" t="s">
        <v>325</v>
      </c>
      <c r="B1529" t="s">
        <v>324</v>
      </c>
      <c r="C1529">
        <v>54.85</v>
      </c>
      <c r="D1529">
        <v>2008</v>
      </c>
      <c r="E1529">
        <v>1051</v>
      </c>
      <c r="F1529" s="4">
        <v>19.161349134001824</v>
      </c>
      <c r="G1529">
        <v>1</v>
      </c>
      <c r="H1529" s="2">
        <v>1.0271832273387087</v>
      </c>
      <c r="I1529" s="10">
        <v>1023.1864890580401</v>
      </c>
      <c r="J1529" s="7">
        <v>0.97353614563086588</v>
      </c>
      <c r="K1529">
        <v>1051</v>
      </c>
      <c r="L1529" s="4">
        <v>100</v>
      </c>
    </row>
    <row r="1530" spans="1:12" x14ac:dyDescent="0.25">
      <c r="A1530" t="s">
        <v>325</v>
      </c>
      <c r="B1530" t="s">
        <v>324</v>
      </c>
      <c r="C1530">
        <v>54.85</v>
      </c>
      <c r="D1530">
        <v>2007</v>
      </c>
      <c r="E1530">
        <v>1027</v>
      </c>
      <c r="F1530" s="4">
        <v>18.723792160437558</v>
      </c>
      <c r="G1530">
        <v>1</v>
      </c>
      <c r="H1530" s="2">
        <v>1.0298639644425005</v>
      </c>
      <c r="I1530" s="10">
        <v>997.21908471275538</v>
      </c>
      <c r="J1530" s="7">
        <v>0.97100202990531204</v>
      </c>
      <c r="K1530">
        <v>1027</v>
      </c>
      <c r="L1530" s="4">
        <v>100</v>
      </c>
    </row>
    <row r="1531" spans="1:12" x14ac:dyDescent="0.25">
      <c r="A1531" t="s">
        <v>325</v>
      </c>
      <c r="B1531" t="s">
        <v>324</v>
      </c>
      <c r="C1531">
        <v>54.85</v>
      </c>
      <c r="D1531">
        <v>2006</v>
      </c>
      <c r="E1531">
        <v>1011</v>
      </c>
      <c r="F1531" s="4">
        <v>18.432087511394712</v>
      </c>
      <c r="G1531">
        <v>1</v>
      </c>
      <c r="H1531" s="2">
        <v>1.0344977308519121</v>
      </c>
      <c r="I1531" s="10">
        <v>977.28585558852637</v>
      </c>
      <c r="J1531" s="7">
        <v>0.96665267615086681</v>
      </c>
      <c r="K1531">
        <v>1011</v>
      </c>
      <c r="L1531" s="4">
        <v>100</v>
      </c>
    </row>
    <row r="1532" spans="1:12" x14ac:dyDescent="0.25">
      <c r="A1532" t="s">
        <v>325</v>
      </c>
      <c r="B1532" t="s">
        <v>324</v>
      </c>
      <c r="C1532">
        <v>54.85</v>
      </c>
      <c r="D1532">
        <v>2005</v>
      </c>
      <c r="E1532">
        <v>1002</v>
      </c>
      <c r="F1532" s="4">
        <v>18.268003646308113</v>
      </c>
      <c r="G1532">
        <v>1</v>
      </c>
      <c r="H1532" s="2">
        <v>1.0306261028630554</v>
      </c>
      <c r="I1532" s="10">
        <v>972.22455089820369</v>
      </c>
      <c r="J1532" s="7">
        <v>0.97028398293233897</v>
      </c>
      <c r="K1532">
        <v>1002</v>
      </c>
      <c r="L1532" s="4">
        <v>100</v>
      </c>
    </row>
    <row r="1533" spans="1:12" x14ac:dyDescent="0.25">
      <c r="A1533" t="s">
        <v>325</v>
      </c>
      <c r="B1533" t="s">
        <v>324</v>
      </c>
      <c r="C1533">
        <v>54.85</v>
      </c>
      <c r="D1533">
        <v>2004</v>
      </c>
      <c r="E1533">
        <v>1008</v>
      </c>
      <c r="F1533" s="4">
        <v>18.377392889699181</v>
      </c>
      <c r="G1533">
        <v>1</v>
      </c>
      <c r="H1533" s="2">
        <v>1.0283673874231303</v>
      </c>
      <c r="I1533" s="10">
        <v>980.19444444444446</v>
      </c>
      <c r="J1533" s="7">
        <v>0.97241512345679026</v>
      </c>
      <c r="K1533">
        <v>1008</v>
      </c>
      <c r="L1533" s="4">
        <v>100</v>
      </c>
    </row>
    <row r="1534" spans="1:12" x14ac:dyDescent="0.25">
      <c r="A1534" t="s">
        <v>325</v>
      </c>
      <c r="B1534" t="s">
        <v>324</v>
      </c>
      <c r="C1534">
        <v>54.85</v>
      </c>
      <c r="D1534">
        <v>2003</v>
      </c>
      <c r="E1534">
        <v>1015</v>
      </c>
      <c r="F1534" s="4">
        <v>18.505013673655423</v>
      </c>
      <c r="G1534">
        <v>1</v>
      </c>
      <c r="H1534" s="2">
        <v>1.0199995049627484</v>
      </c>
      <c r="I1534" s="10">
        <v>995.09852216748777</v>
      </c>
      <c r="J1534" s="7">
        <v>0.98039263267732779</v>
      </c>
      <c r="K1534">
        <v>1015</v>
      </c>
      <c r="L1534" s="4">
        <v>100</v>
      </c>
    </row>
    <row r="1535" spans="1:12" x14ac:dyDescent="0.25">
      <c r="A1535" t="s">
        <v>325</v>
      </c>
      <c r="B1535" t="s">
        <v>324</v>
      </c>
      <c r="C1535">
        <v>54.85</v>
      </c>
      <c r="D1535">
        <v>2002</v>
      </c>
      <c r="E1535">
        <v>1037</v>
      </c>
      <c r="F1535" s="4">
        <v>18.906107566089332</v>
      </c>
      <c r="G1535">
        <v>1</v>
      </c>
      <c r="H1535" s="2">
        <v>1.0175863752668475</v>
      </c>
      <c r="I1535" s="10">
        <v>1019.0781099324975</v>
      </c>
      <c r="J1535" s="7">
        <v>0.98271756020491563</v>
      </c>
      <c r="K1535">
        <v>1037</v>
      </c>
      <c r="L1535" s="4">
        <v>100</v>
      </c>
    </row>
    <row r="1536" spans="1:12" x14ac:dyDescent="0.25">
      <c r="A1536" t="s">
        <v>325</v>
      </c>
      <c r="B1536" t="s">
        <v>324</v>
      </c>
      <c r="C1536">
        <v>54.85</v>
      </c>
      <c r="D1536">
        <v>2001</v>
      </c>
      <c r="E1536">
        <v>1032</v>
      </c>
      <c r="F1536" s="4">
        <v>18.814949863263447</v>
      </c>
      <c r="G1536">
        <v>1</v>
      </c>
      <c r="H1536" s="2">
        <v>1.0216635761640227</v>
      </c>
      <c r="I1536" s="10">
        <v>1010.1172480620155</v>
      </c>
      <c r="J1536" s="7">
        <v>0.97879578300582892</v>
      </c>
      <c r="K1536">
        <v>1032</v>
      </c>
      <c r="L1536" s="4">
        <v>100</v>
      </c>
    </row>
    <row r="1537" spans="1:12" x14ac:dyDescent="0.25">
      <c r="A1537" t="s">
        <v>325</v>
      </c>
      <c r="B1537" t="s">
        <v>324</v>
      </c>
      <c r="C1537">
        <v>54.85</v>
      </c>
      <c r="D1537">
        <v>2000</v>
      </c>
      <c r="E1537">
        <v>1037</v>
      </c>
      <c r="F1537" s="4">
        <v>18.906107566089332</v>
      </c>
      <c r="G1537">
        <v>1</v>
      </c>
      <c r="H1537" s="2">
        <v>1.0156095202206941</v>
      </c>
      <c r="I1537" s="10">
        <v>1021.0617164898747</v>
      </c>
      <c r="J1537" s="7">
        <v>0.98463039198637869</v>
      </c>
      <c r="K1537">
        <v>1037</v>
      </c>
      <c r="L1537" s="4">
        <v>100</v>
      </c>
    </row>
    <row r="1538" spans="1:12" x14ac:dyDescent="0.25">
      <c r="A1538" t="s">
        <v>325</v>
      </c>
      <c r="B1538" t="s">
        <v>324</v>
      </c>
      <c r="C1538">
        <v>54.85</v>
      </c>
      <c r="D1538">
        <v>1999</v>
      </c>
      <c r="E1538">
        <v>1041</v>
      </c>
      <c r="F1538" s="4">
        <v>18.979033728350046</v>
      </c>
      <c r="G1538">
        <v>1</v>
      </c>
      <c r="H1538" s="2">
        <v>1.0155488436297253</v>
      </c>
      <c r="I1538" s="10">
        <v>1025.0614793467819</v>
      </c>
      <c r="J1538" s="7">
        <v>0.98468922127452641</v>
      </c>
      <c r="K1538">
        <v>1041</v>
      </c>
      <c r="L1538" s="4">
        <v>100</v>
      </c>
    </row>
    <row r="1539" spans="1:12" x14ac:dyDescent="0.25">
      <c r="A1539" t="s">
        <v>325</v>
      </c>
      <c r="B1539" t="s">
        <v>324</v>
      </c>
      <c r="C1539">
        <v>54.85</v>
      </c>
      <c r="D1539">
        <v>1998</v>
      </c>
      <c r="E1539">
        <v>1049</v>
      </c>
      <c r="F1539" s="4">
        <v>19.124886052871467</v>
      </c>
      <c r="G1539">
        <v>1</v>
      </c>
      <c r="H1539" s="2">
        <v>1.0154288946654966</v>
      </c>
      <c r="I1539" s="10">
        <v>1033.0610104861773</v>
      </c>
      <c r="J1539" s="7">
        <v>0.98480553907166579</v>
      </c>
      <c r="K1539">
        <v>1049</v>
      </c>
      <c r="L1539" s="4">
        <v>100</v>
      </c>
    </row>
    <row r="1540" spans="1:12" x14ac:dyDescent="0.25">
      <c r="A1540" t="s">
        <v>325</v>
      </c>
      <c r="B1540" t="s">
        <v>324</v>
      </c>
      <c r="C1540">
        <v>54.85</v>
      </c>
      <c r="D1540">
        <v>1997</v>
      </c>
      <c r="E1540">
        <v>1045</v>
      </c>
      <c r="F1540" s="4">
        <v>19.051959890610757</v>
      </c>
      <c r="G1540">
        <v>1</v>
      </c>
      <c r="H1540" s="2">
        <v>1.0135329539168625</v>
      </c>
      <c r="I1540" s="10">
        <v>1031.0468899521532</v>
      </c>
      <c r="J1540" s="7">
        <v>0.98664774158100776</v>
      </c>
      <c r="K1540">
        <v>1045</v>
      </c>
      <c r="L1540" s="4">
        <v>100</v>
      </c>
    </row>
    <row r="1541" spans="1:12" x14ac:dyDescent="0.25">
      <c r="A1541" t="s">
        <v>325</v>
      </c>
      <c r="B1541" t="s">
        <v>324</v>
      </c>
      <c r="C1541">
        <v>54.85</v>
      </c>
      <c r="D1541">
        <v>1996</v>
      </c>
      <c r="E1541">
        <v>1041</v>
      </c>
      <c r="F1541" s="4">
        <v>18.979033728350046</v>
      </c>
      <c r="G1541">
        <v>1</v>
      </c>
      <c r="H1541" s="2">
        <v>1.0135854823804946</v>
      </c>
      <c r="I1541" s="10">
        <v>1027.0470701248798</v>
      </c>
      <c r="J1541" s="7">
        <v>0.98659660914974046</v>
      </c>
      <c r="K1541">
        <v>1041</v>
      </c>
      <c r="L1541" s="4">
        <v>100</v>
      </c>
    </row>
    <row r="1542" spans="1:12" x14ac:dyDescent="0.25">
      <c r="A1542" t="s">
        <v>328</v>
      </c>
      <c r="B1542" t="s">
        <v>327</v>
      </c>
      <c r="C1542">
        <v>226.74</v>
      </c>
      <c r="D1542">
        <v>2017</v>
      </c>
      <c r="E1542">
        <v>48477</v>
      </c>
      <c r="F1542" s="4">
        <v>213.79994707594602</v>
      </c>
      <c r="G1542">
        <v>3</v>
      </c>
      <c r="H1542" s="2">
        <v>1.0165924518094385</v>
      </c>
      <c r="I1542" s="10">
        <v>47685.776058749521</v>
      </c>
      <c r="J1542" s="7">
        <v>0.98367836414690513</v>
      </c>
      <c r="K1542">
        <v>398</v>
      </c>
      <c r="L1542" s="4">
        <v>0.82100790065391838</v>
      </c>
    </row>
    <row r="1543" spans="1:12" x14ac:dyDescent="0.25">
      <c r="A1543" t="s">
        <v>328</v>
      </c>
      <c r="B1543" t="s">
        <v>327</v>
      </c>
      <c r="C1543">
        <v>226.74</v>
      </c>
      <c r="D1543">
        <v>2016</v>
      </c>
      <c r="E1543">
        <v>49166</v>
      </c>
      <c r="F1543" s="4">
        <v>216.83866984210991</v>
      </c>
      <c r="G1543">
        <v>3</v>
      </c>
      <c r="H1543" s="2">
        <v>1.0168143635535933</v>
      </c>
      <c r="I1543" s="10">
        <v>48352.975491193094</v>
      </c>
      <c r="J1543" s="7">
        <v>0.98346368407421991</v>
      </c>
      <c r="K1543">
        <v>409</v>
      </c>
      <c r="L1543" s="4">
        <v>0.83187568644998577</v>
      </c>
    </row>
    <row r="1544" spans="1:12" x14ac:dyDescent="0.25">
      <c r="A1544" t="s">
        <v>328</v>
      </c>
      <c r="B1544" t="s">
        <v>327</v>
      </c>
      <c r="C1544">
        <v>226.74</v>
      </c>
      <c r="D1544">
        <v>2015</v>
      </c>
      <c r="E1544">
        <v>50035</v>
      </c>
      <c r="F1544" s="4">
        <v>220.67125341801182</v>
      </c>
      <c r="G1544">
        <v>3</v>
      </c>
      <c r="H1544" s="2">
        <v>1.016275020885294</v>
      </c>
      <c r="I1544" s="10">
        <v>49233.720175876886</v>
      </c>
      <c r="J1544" s="7">
        <v>0.98398561358802616</v>
      </c>
      <c r="K1544">
        <v>403</v>
      </c>
      <c r="L1544" s="4">
        <v>0.80543619466373539</v>
      </c>
    </row>
    <row r="1545" spans="1:12" x14ac:dyDescent="0.25">
      <c r="A1545" t="s">
        <v>328</v>
      </c>
      <c r="B1545" t="s">
        <v>327</v>
      </c>
      <c r="C1545">
        <v>226.74</v>
      </c>
      <c r="D1545">
        <v>2014</v>
      </c>
      <c r="E1545">
        <v>50608</v>
      </c>
      <c r="F1545" s="4">
        <v>223.19837699567785</v>
      </c>
      <c r="G1545">
        <v>3</v>
      </c>
      <c r="H1545" s="2">
        <v>1.0155654622243433</v>
      </c>
      <c r="I1545" s="10">
        <v>49832.336646380012</v>
      </c>
      <c r="J1545" s="7">
        <v>0.98467310793510932</v>
      </c>
      <c r="K1545">
        <v>390</v>
      </c>
      <c r="L1545" s="4">
        <v>0.77062914954157447</v>
      </c>
    </row>
    <row r="1546" spans="1:12" x14ac:dyDescent="0.25">
      <c r="A1546" t="s">
        <v>328</v>
      </c>
      <c r="B1546" t="s">
        <v>327</v>
      </c>
      <c r="C1546">
        <v>226.74</v>
      </c>
      <c r="D1546">
        <v>2013</v>
      </c>
      <c r="E1546">
        <v>51550</v>
      </c>
      <c r="F1546" s="4">
        <v>227.35291523330687</v>
      </c>
      <c r="G1546">
        <v>3</v>
      </c>
      <c r="H1546" s="2">
        <v>1.0153176567614428</v>
      </c>
      <c r="I1546" s="10">
        <v>50772.287526673135</v>
      </c>
      <c r="J1546" s="7">
        <v>0.98491343407707344</v>
      </c>
      <c r="K1546">
        <v>391</v>
      </c>
      <c r="L1546" s="4">
        <v>0.75848690591658585</v>
      </c>
    </row>
    <row r="1547" spans="1:12" x14ac:dyDescent="0.25">
      <c r="A1547" t="s">
        <v>328</v>
      </c>
      <c r="B1547" t="s">
        <v>327</v>
      </c>
      <c r="C1547">
        <v>226.74</v>
      </c>
      <c r="D1547">
        <v>2012</v>
      </c>
      <c r="E1547">
        <v>51997</v>
      </c>
      <c r="F1547" s="4">
        <v>229.32433624415629</v>
      </c>
      <c r="G1547">
        <v>3</v>
      </c>
      <c r="H1547" s="2">
        <v>1.0160476079637917</v>
      </c>
      <c r="I1547" s="10">
        <v>51175.751601053904</v>
      </c>
      <c r="J1547" s="7">
        <v>0.98420585035778807</v>
      </c>
      <c r="K1547">
        <v>413</v>
      </c>
      <c r="L1547" s="4">
        <v>0.79427659288035846</v>
      </c>
    </row>
    <row r="1548" spans="1:12" x14ac:dyDescent="0.25">
      <c r="A1548" t="s">
        <v>328</v>
      </c>
      <c r="B1548" t="s">
        <v>327</v>
      </c>
      <c r="C1548">
        <v>226.74</v>
      </c>
      <c r="D1548">
        <v>2011</v>
      </c>
      <c r="E1548">
        <v>52200</v>
      </c>
      <c r="F1548" s="4">
        <v>230.21963482402751</v>
      </c>
      <c r="G1548">
        <v>3</v>
      </c>
      <c r="H1548" s="2">
        <v>1.0164146709491455</v>
      </c>
      <c r="I1548" s="10">
        <v>51356.991877394626</v>
      </c>
      <c r="J1548" s="7">
        <v>0.98385041910717685</v>
      </c>
      <c r="K1548">
        <v>424</v>
      </c>
      <c r="L1548" s="4">
        <v>0.8122605363984674</v>
      </c>
    </row>
    <row r="1549" spans="1:12" x14ac:dyDescent="0.25">
      <c r="A1549" t="s">
        <v>328</v>
      </c>
      <c r="B1549" t="s">
        <v>327</v>
      </c>
      <c r="C1549">
        <v>226.74</v>
      </c>
      <c r="D1549">
        <v>2010</v>
      </c>
      <c r="E1549">
        <v>52300</v>
      </c>
      <c r="F1549" s="4">
        <v>230.66066860721531</v>
      </c>
      <c r="G1549">
        <v>3</v>
      </c>
      <c r="H1549" s="2">
        <v>1.0171266999031034</v>
      </c>
      <c r="I1549" s="10">
        <v>51419.356118546842</v>
      </c>
      <c r="J1549" s="7">
        <v>0.98316168486705235</v>
      </c>
      <c r="K1549">
        <v>443</v>
      </c>
      <c r="L1549" s="4">
        <v>0.84703632887189295</v>
      </c>
    </row>
    <row r="1550" spans="1:12" x14ac:dyDescent="0.25">
      <c r="A1550" t="s">
        <v>328</v>
      </c>
      <c r="B1550" t="s">
        <v>327</v>
      </c>
      <c r="C1550">
        <v>226.74</v>
      </c>
      <c r="D1550">
        <v>2009</v>
      </c>
      <c r="E1550">
        <v>51842</v>
      </c>
      <c r="F1550" s="4">
        <v>228.64073388021521</v>
      </c>
      <c r="G1550">
        <v>3</v>
      </c>
      <c r="H1550" s="2">
        <v>1.016294291760037</v>
      </c>
      <c r="I1550" s="10">
        <v>51010.814899116551</v>
      </c>
      <c r="J1550" s="7">
        <v>0.98396695534733525</v>
      </c>
      <c r="K1550">
        <v>418</v>
      </c>
      <c r="L1550" s="4">
        <v>0.80629605339300181</v>
      </c>
    </row>
    <row r="1551" spans="1:12" x14ac:dyDescent="0.25">
      <c r="A1551" t="s">
        <v>328</v>
      </c>
      <c r="B1551" t="s">
        <v>327</v>
      </c>
      <c r="C1551">
        <v>226.74</v>
      </c>
      <c r="D1551">
        <v>2008</v>
      </c>
      <c r="E1551">
        <v>51305</v>
      </c>
      <c r="F1551" s="4">
        <v>226.27238246449676</v>
      </c>
      <c r="G1551">
        <v>3</v>
      </c>
      <c r="H1551" s="2">
        <v>1.0169439382647416</v>
      </c>
      <c r="I1551" s="10">
        <v>50450.175343533774</v>
      </c>
      <c r="J1551" s="7">
        <v>0.98333837527597256</v>
      </c>
      <c r="K1551">
        <v>430</v>
      </c>
      <c r="L1551" s="4">
        <v>0.83812493908975738</v>
      </c>
    </row>
    <row r="1552" spans="1:12" x14ac:dyDescent="0.25">
      <c r="A1552" t="s">
        <v>328</v>
      </c>
      <c r="B1552" t="s">
        <v>327</v>
      </c>
      <c r="C1552">
        <v>226.74</v>
      </c>
      <c r="D1552">
        <v>2007</v>
      </c>
      <c r="E1552">
        <v>50838</v>
      </c>
      <c r="F1552" s="4">
        <v>224.21275469700979</v>
      </c>
      <c r="G1552">
        <v>3</v>
      </c>
      <c r="H1552" s="2">
        <v>1.0170999464206616</v>
      </c>
      <c r="I1552" s="10">
        <v>49983.288445650898</v>
      </c>
      <c r="J1552" s="7">
        <v>0.98318754564795807</v>
      </c>
      <c r="K1552">
        <v>430</v>
      </c>
      <c r="L1552" s="4">
        <v>0.84582398992879337</v>
      </c>
    </row>
    <row r="1553" spans="1:12" x14ac:dyDescent="0.25">
      <c r="A1553" t="s">
        <v>328</v>
      </c>
      <c r="B1553" t="s">
        <v>327</v>
      </c>
      <c r="C1553">
        <v>226.74</v>
      </c>
      <c r="D1553">
        <v>2006</v>
      </c>
      <c r="E1553">
        <v>50470</v>
      </c>
      <c r="F1553" s="4">
        <v>222.58975037487872</v>
      </c>
      <c r="G1553">
        <v>3</v>
      </c>
      <c r="H1553" s="2">
        <v>1.0168612345199051</v>
      </c>
      <c r="I1553" s="10">
        <v>49633.124252030917</v>
      </c>
      <c r="J1553" s="7">
        <v>0.98341835252686582</v>
      </c>
      <c r="K1553">
        <v>421</v>
      </c>
      <c r="L1553" s="4">
        <v>0.83415890628095901</v>
      </c>
    </row>
    <row r="1554" spans="1:12" x14ac:dyDescent="0.25">
      <c r="A1554" t="s">
        <v>328</v>
      </c>
      <c r="B1554" t="s">
        <v>327</v>
      </c>
      <c r="C1554">
        <v>226.74</v>
      </c>
      <c r="D1554">
        <v>2005</v>
      </c>
      <c r="E1554">
        <v>50082</v>
      </c>
      <c r="F1554" s="4">
        <v>220.87853929611006</v>
      </c>
      <c r="G1554">
        <v>3</v>
      </c>
      <c r="H1554" s="2">
        <v>1.0163382990104237</v>
      </c>
      <c r="I1554" s="10">
        <v>49276.899285172323</v>
      </c>
      <c r="J1554" s="7">
        <v>0.9839243497698239</v>
      </c>
      <c r="K1554">
        <v>405</v>
      </c>
      <c r="L1554" s="4">
        <v>0.8086737750089853</v>
      </c>
    </row>
    <row r="1555" spans="1:12" x14ac:dyDescent="0.25">
      <c r="A1555" t="s">
        <v>328</v>
      </c>
      <c r="B1555" t="s">
        <v>327</v>
      </c>
      <c r="C1555">
        <v>226.74</v>
      </c>
      <c r="D1555">
        <v>2004</v>
      </c>
      <c r="E1555">
        <v>49775</v>
      </c>
      <c r="F1555" s="4">
        <v>219.52456558172355</v>
      </c>
      <c r="G1555">
        <v>3</v>
      </c>
      <c r="H1555" s="2">
        <v>1.0158243128491267</v>
      </c>
      <c r="I1555" s="10">
        <v>48999.614766449027</v>
      </c>
      <c r="J1555" s="7">
        <v>0.98442219520741381</v>
      </c>
      <c r="K1555">
        <v>390</v>
      </c>
      <c r="L1555" s="4">
        <v>0.78352586639879462</v>
      </c>
    </row>
    <row r="1556" spans="1:12" x14ac:dyDescent="0.25">
      <c r="A1556" t="s">
        <v>328</v>
      </c>
      <c r="B1556" t="s">
        <v>327</v>
      </c>
      <c r="C1556">
        <v>226.74</v>
      </c>
      <c r="D1556">
        <v>2003</v>
      </c>
      <c r="E1556">
        <v>49804</v>
      </c>
      <c r="F1556" s="4">
        <v>219.65246537884801</v>
      </c>
      <c r="G1556">
        <v>3</v>
      </c>
      <c r="H1556" s="2">
        <v>1.0163888312714899</v>
      </c>
      <c r="I1556" s="10">
        <v>49000.931993414182</v>
      </c>
      <c r="J1556" s="7">
        <v>0.98387543155999879</v>
      </c>
      <c r="K1556">
        <v>404</v>
      </c>
      <c r="L1556" s="4">
        <v>0.81117982491366158</v>
      </c>
    </row>
    <row r="1557" spans="1:12" x14ac:dyDescent="0.25">
      <c r="A1557" t="s">
        <v>328</v>
      </c>
      <c r="B1557" t="s">
        <v>327</v>
      </c>
      <c r="C1557">
        <v>226.74</v>
      </c>
      <c r="D1557">
        <v>2002</v>
      </c>
      <c r="E1557">
        <v>50035</v>
      </c>
      <c r="F1557" s="4">
        <v>220.67125341801182</v>
      </c>
      <c r="G1557">
        <v>3</v>
      </c>
      <c r="H1557" s="2">
        <v>1.015414512439232</v>
      </c>
      <c r="I1557" s="10">
        <v>49275.443069851113</v>
      </c>
      <c r="J1557" s="7">
        <v>0.98481948775559325</v>
      </c>
      <c r="K1557">
        <v>382</v>
      </c>
      <c r="L1557" s="4">
        <v>0.76346557409813132</v>
      </c>
    </row>
    <row r="1558" spans="1:12" x14ac:dyDescent="0.25">
      <c r="A1558" t="s">
        <v>328</v>
      </c>
      <c r="B1558" t="s">
        <v>327</v>
      </c>
      <c r="C1558">
        <v>226.74</v>
      </c>
      <c r="D1558">
        <v>2001</v>
      </c>
      <c r="E1558">
        <v>49613</v>
      </c>
      <c r="F1558" s="4">
        <v>218.81009085295932</v>
      </c>
      <c r="G1558">
        <v>3</v>
      </c>
      <c r="H1558" s="2">
        <v>1.0157515822548899</v>
      </c>
      <c r="I1558" s="10">
        <v>48843.635458448392</v>
      </c>
      <c r="J1558" s="7">
        <v>0.9844926825317637</v>
      </c>
      <c r="K1558">
        <v>387</v>
      </c>
      <c r="L1558" s="4">
        <v>0.7800374901739463</v>
      </c>
    </row>
    <row r="1559" spans="1:12" x14ac:dyDescent="0.25">
      <c r="A1559" t="s">
        <v>328</v>
      </c>
      <c r="B1559" t="s">
        <v>327</v>
      </c>
      <c r="C1559">
        <v>226.74</v>
      </c>
      <c r="D1559">
        <v>2000</v>
      </c>
      <c r="E1559">
        <v>50212</v>
      </c>
      <c r="F1559" s="4">
        <v>221.4518832142542</v>
      </c>
      <c r="G1559">
        <v>3</v>
      </c>
      <c r="H1559" s="2">
        <v>1.0153579315465378</v>
      </c>
      <c r="I1559" s="10">
        <v>49452.511710348117</v>
      </c>
      <c r="J1559" s="7">
        <v>0.984874366891343</v>
      </c>
      <c r="K1559">
        <v>382</v>
      </c>
      <c r="L1559" s="4">
        <v>0.76077431689635944</v>
      </c>
    </row>
    <row r="1560" spans="1:12" x14ac:dyDescent="0.25">
      <c r="A1560" t="s">
        <v>328</v>
      </c>
      <c r="B1560" t="s">
        <v>327</v>
      </c>
      <c r="C1560">
        <v>226.74</v>
      </c>
      <c r="D1560">
        <v>1999</v>
      </c>
      <c r="E1560">
        <v>50367</v>
      </c>
      <c r="F1560" s="4">
        <v>222.13548557819527</v>
      </c>
      <c r="G1560">
        <v>3</v>
      </c>
      <c r="H1560" s="2">
        <v>1.015187034788589</v>
      </c>
      <c r="I1560" s="10">
        <v>49613.517779498477</v>
      </c>
      <c r="J1560" s="7">
        <v>0.98504016080962697</v>
      </c>
      <c r="K1560">
        <v>379</v>
      </c>
      <c r="L1560" s="4">
        <v>0.75247682014017114</v>
      </c>
    </row>
    <row r="1561" spans="1:12" x14ac:dyDescent="0.25">
      <c r="A1561" t="s">
        <v>328</v>
      </c>
      <c r="B1561" t="s">
        <v>327</v>
      </c>
      <c r="C1561">
        <v>226.74</v>
      </c>
      <c r="D1561">
        <v>1998</v>
      </c>
      <c r="E1561">
        <v>50778</v>
      </c>
      <c r="F1561" s="4">
        <v>223.9481344270971</v>
      </c>
      <c r="G1561">
        <v>3</v>
      </c>
      <c r="H1561" s="2">
        <v>1.0147792982185508</v>
      </c>
      <c r="I1561" s="10">
        <v>50038.466580014967</v>
      </c>
      <c r="J1561" s="7">
        <v>0.98543594824559788</v>
      </c>
      <c r="K1561">
        <v>372</v>
      </c>
      <c r="L1561" s="4">
        <v>0.73260073260073255</v>
      </c>
    </row>
    <row r="1562" spans="1:12" x14ac:dyDescent="0.25">
      <c r="A1562" t="s">
        <v>328</v>
      </c>
      <c r="B1562" t="s">
        <v>327</v>
      </c>
      <c r="C1562">
        <v>226.74</v>
      </c>
      <c r="D1562">
        <v>1997</v>
      </c>
      <c r="E1562">
        <v>50775</v>
      </c>
      <c r="F1562" s="4">
        <v>223.93490341360146</v>
      </c>
      <c r="G1562">
        <v>3</v>
      </c>
      <c r="H1562" s="2">
        <v>1.0143761503377755</v>
      </c>
      <c r="I1562" s="10">
        <v>50055.396100443126</v>
      </c>
      <c r="J1562" s="7">
        <v>0.98582759429725508</v>
      </c>
      <c r="K1562">
        <v>362</v>
      </c>
      <c r="L1562" s="4">
        <v>0.71294928606597741</v>
      </c>
    </row>
    <row r="1563" spans="1:12" x14ac:dyDescent="0.25">
      <c r="A1563" t="s">
        <v>328</v>
      </c>
      <c r="B1563" t="s">
        <v>327</v>
      </c>
      <c r="C1563">
        <v>226.74</v>
      </c>
      <c r="D1563">
        <v>1996</v>
      </c>
      <c r="E1563">
        <v>50772</v>
      </c>
      <c r="F1563" s="4">
        <v>223.92167240010585</v>
      </c>
      <c r="G1563">
        <v>3</v>
      </c>
      <c r="H1563" s="2">
        <v>1.0140129192157963</v>
      </c>
      <c r="I1563" s="10">
        <v>50070.367978413298</v>
      </c>
      <c r="J1563" s="7">
        <v>0.98618072911079524</v>
      </c>
      <c r="K1563">
        <v>353</v>
      </c>
      <c r="L1563" s="4">
        <v>0.6952651067517529</v>
      </c>
    </row>
    <row r="1564" spans="1:12" x14ac:dyDescent="0.25">
      <c r="A1564" t="s">
        <v>335</v>
      </c>
      <c r="B1564" t="s">
        <v>334</v>
      </c>
      <c r="C1564">
        <v>653.9</v>
      </c>
      <c r="D1564">
        <v>2017</v>
      </c>
      <c r="E1564" s="1">
        <v>991</v>
      </c>
      <c r="F1564" s="3">
        <v>1.5155222511087323</v>
      </c>
      <c r="G1564" s="1">
        <v>3</v>
      </c>
      <c r="H1564" s="16">
        <v>1.9147051655732434</v>
      </c>
      <c r="I1564" s="9">
        <v>517.57315842583239</v>
      </c>
      <c r="J1564" s="6">
        <v>0.5222736210149671</v>
      </c>
      <c r="K1564" s="1">
        <v>991</v>
      </c>
      <c r="L1564" s="3">
        <v>100</v>
      </c>
    </row>
    <row r="1565" spans="1:12" x14ac:dyDescent="0.25">
      <c r="A1565" t="s">
        <v>335</v>
      </c>
      <c r="B1565" t="s">
        <v>334</v>
      </c>
      <c r="C1565">
        <v>653.9</v>
      </c>
      <c r="D1565">
        <v>2016</v>
      </c>
      <c r="E1565" s="1">
        <v>1006</v>
      </c>
      <c r="F1565" s="3">
        <v>1.5384615384615385</v>
      </c>
      <c r="G1565" s="1">
        <v>3</v>
      </c>
      <c r="H1565" s="16">
        <v>1.9140739956197252</v>
      </c>
      <c r="I1565" s="9">
        <v>525.58051689860849</v>
      </c>
      <c r="J1565" s="6">
        <v>0.5224458418475233</v>
      </c>
      <c r="K1565" s="1">
        <v>1006</v>
      </c>
      <c r="L1565" s="3">
        <v>100</v>
      </c>
    </row>
    <row r="1566" spans="1:12" x14ac:dyDescent="0.25">
      <c r="A1566" t="s">
        <v>335</v>
      </c>
      <c r="B1566" t="s">
        <v>334</v>
      </c>
      <c r="C1566">
        <v>653.9</v>
      </c>
      <c r="D1566">
        <v>2015</v>
      </c>
      <c r="E1566">
        <v>1019</v>
      </c>
      <c r="F1566" s="4">
        <v>1.558342254167304</v>
      </c>
      <c r="G1566">
        <v>3</v>
      </c>
      <c r="H1566" s="2">
        <v>1.8906172048257701</v>
      </c>
      <c r="I1566" s="10">
        <v>538.9774288518156</v>
      </c>
      <c r="J1566" s="7">
        <v>0.52892780063966205</v>
      </c>
      <c r="K1566">
        <v>1019</v>
      </c>
      <c r="L1566" s="4">
        <v>100</v>
      </c>
    </row>
    <row r="1567" spans="1:12" x14ac:dyDescent="0.25">
      <c r="A1567" t="s">
        <v>335</v>
      </c>
      <c r="B1567" t="s">
        <v>334</v>
      </c>
      <c r="C1567">
        <v>653.9</v>
      </c>
      <c r="D1567">
        <v>2014</v>
      </c>
      <c r="E1567">
        <v>1036</v>
      </c>
      <c r="F1567" s="4">
        <v>1.5843401131671511</v>
      </c>
      <c r="G1567">
        <v>3</v>
      </c>
      <c r="H1567" s="2">
        <v>1.7952296524269897</v>
      </c>
      <c r="I1567" s="10">
        <v>577.08494208494199</v>
      </c>
      <c r="J1567" s="7">
        <v>0.55703179737928765</v>
      </c>
      <c r="K1567">
        <v>1036</v>
      </c>
      <c r="L1567" s="4">
        <v>100</v>
      </c>
    </row>
    <row r="1568" spans="1:12" x14ac:dyDescent="0.25">
      <c r="A1568" t="s">
        <v>335</v>
      </c>
      <c r="B1568" t="s">
        <v>334</v>
      </c>
      <c r="C1568">
        <v>653.9</v>
      </c>
      <c r="D1568">
        <v>2013</v>
      </c>
      <c r="E1568">
        <v>1063</v>
      </c>
      <c r="F1568" s="4">
        <v>1.6256308304022022</v>
      </c>
      <c r="G1568">
        <v>3</v>
      </c>
      <c r="H1568" s="2">
        <v>1.8151587584616029</v>
      </c>
      <c r="I1568" s="10">
        <v>585.62370649106299</v>
      </c>
      <c r="J1568" s="7">
        <v>0.55091599858049201</v>
      </c>
      <c r="K1568">
        <v>1063</v>
      </c>
      <c r="L1568" s="4">
        <v>100</v>
      </c>
    </row>
    <row r="1569" spans="1:12" x14ac:dyDescent="0.25">
      <c r="A1569" t="s">
        <v>335</v>
      </c>
      <c r="B1569" t="s">
        <v>334</v>
      </c>
      <c r="C1569">
        <v>653.9</v>
      </c>
      <c r="D1569">
        <v>2012</v>
      </c>
      <c r="E1569">
        <v>1096</v>
      </c>
      <c r="F1569" s="4">
        <v>1.6760972625783759</v>
      </c>
      <c r="G1569">
        <v>3</v>
      </c>
      <c r="H1569" s="2">
        <v>1.8500568316581596</v>
      </c>
      <c r="I1569" s="10">
        <v>592.41423357664246</v>
      </c>
      <c r="J1569" s="7">
        <v>0.54052393574511171</v>
      </c>
      <c r="K1569">
        <v>1096</v>
      </c>
      <c r="L1569" s="4">
        <v>100</v>
      </c>
    </row>
    <row r="1570" spans="1:12" x14ac:dyDescent="0.25">
      <c r="A1570" t="s">
        <v>335</v>
      </c>
      <c r="B1570" t="s">
        <v>334</v>
      </c>
      <c r="C1570">
        <v>653.9</v>
      </c>
      <c r="D1570">
        <v>2011</v>
      </c>
      <c r="E1570">
        <v>1135</v>
      </c>
      <c r="F1570" s="4">
        <v>1.7357394096956722</v>
      </c>
      <c r="G1570">
        <v>3</v>
      </c>
      <c r="H1570" s="2">
        <v>1.8563256071992105</v>
      </c>
      <c r="I1570" s="10">
        <v>611.42290748898677</v>
      </c>
      <c r="J1570" s="7">
        <v>0.53869859690659627</v>
      </c>
      <c r="K1570">
        <v>1135</v>
      </c>
      <c r="L1570" s="4">
        <v>100</v>
      </c>
    </row>
    <row r="1571" spans="1:12" x14ac:dyDescent="0.25">
      <c r="A1571" t="s">
        <v>335</v>
      </c>
      <c r="B1571" t="s">
        <v>334</v>
      </c>
      <c r="C1571">
        <v>653.9</v>
      </c>
      <c r="D1571">
        <v>2010</v>
      </c>
      <c r="E1571">
        <v>1173</v>
      </c>
      <c r="F1571" s="4">
        <v>1.793852270989448</v>
      </c>
      <c r="G1571">
        <v>3</v>
      </c>
      <c r="H1571" s="2">
        <v>1.8955192626931263</v>
      </c>
      <c r="I1571" s="10">
        <v>618.82779198635978</v>
      </c>
      <c r="J1571" s="7">
        <v>0.52755992496705861</v>
      </c>
      <c r="K1571">
        <v>1173</v>
      </c>
      <c r="L1571" s="4">
        <v>100</v>
      </c>
    </row>
    <row r="1572" spans="1:12" x14ac:dyDescent="0.25">
      <c r="A1572" t="s">
        <v>335</v>
      </c>
      <c r="B1572" t="s">
        <v>334</v>
      </c>
      <c r="C1572">
        <v>653.9</v>
      </c>
      <c r="D1572">
        <v>2009</v>
      </c>
      <c r="E1572">
        <v>1175</v>
      </c>
      <c r="F1572" s="4">
        <v>1.7969108426364888</v>
      </c>
      <c r="G1572">
        <v>3</v>
      </c>
      <c r="H1572" s="2">
        <v>1.8227660759881388</v>
      </c>
      <c r="I1572" s="10">
        <v>644.62468085106389</v>
      </c>
      <c r="J1572" s="7">
        <v>0.54861674966047991</v>
      </c>
      <c r="K1572">
        <v>1175</v>
      </c>
      <c r="L1572" s="4">
        <v>100</v>
      </c>
    </row>
    <row r="1573" spans="1:12" x14ac:dyDescent="0.25">
      <c r="A1573" t="s">
        <v>335</v>
      </c>
      <c r="B1573" t="s">
        <v>334</v>
      </c>
      <c r="C1573">
        <v>653.9</v>
      </c>
      <c r="D1573">
        <v>2008</v>
      </c>
      <c r="E1573">
        <v>1158</v>
      </c>
      <c r="F1573" s="4">
        <v>1.7709129836366417</v>
      </c>
      <c r="G1573">
        <v>3</v>
      </c>
      <c r="H1573" s="2">
        <v>1.8769179088809576</v>
      </c>
      <c r="I1573" s="10">
        <v>616.96891191709835</v>
      </c>
      <c r="J1573" s="7">
        <v>0.53278835226001586</v>
      </c>
      <c r="K1573">
        <v>1158</v>
      </c>
      <c r="L1573" s="4">
        <v>100</v>
      </c>
    </row>
    <row r="1574" spans="1:12" x14ac:dyDescent="0.25">
      <c r="A1574" t="s">
        <v>335</v>
      </c>
      <c r="B1574" t="s">
        <v>334</v>
      </c>
      <c r="C1574">
        <v>653.9</v>
      </c>
      <c r="D1574">
        <v>2007</v>
      </c>
      <c r="E1574">
        <v>1141</v>
      </c>
      <c r="F1574" s="4">
        <v>1.7449151246367947</v>
      </c>
      <c r="G1574">
        <v>3</v>
      </c>
      <c r="H1574" s="2">
        <v>1.8843944273566129</v>
      </c>
      <c r="I1574" s="10">
        <v>605.49956178790535</v>
      </c>
      <c r="J1574" s="7">
        <v>0.53067446256608708</v>
      </c>
      <c r="K1574">
        <v>1141</v>
      </c>
      <c r="L1574" s="4">
        <v>100</v>
      </c>
    </row>
    <row r="1575" spans="1:12" x14ac:dyDescent="0.25">
      <c r="A1575" t="s">
        <v>335</v>
      </c>
      <c r="B1575" t="s">
        <v>334</v>
      </c>
      <c r="C1575">
        <v>653.9</v>
      </c>
      <c r="D1575">
        <v>2006</v>
      </c>
      <c r="E1575">
        <v>1127</v>
      </c>
      <c r="F1575" s="4">
        <v>1.7235051231075089</v>
      </c>
      <c r="G1575">
        <v>3</v>
      </c>
      <c r="H1575" s="2">
        <v>1.8899716681844425</v>
      </c>
      <c r="I1575" s="10">
        <v>596.30523513753326</v>
      </c>
      <c r="J1575" s="7">
        <v>0.52910846063667549</v>
      </c>
      <c r="K1575">
        <v>1127</v>
      </c>
      <c r="L1575" s="4">
        <v>100</v>
      </c>
    </row>
    <row r="1576" spans="1:12" x14ac:dyDescent="0.25">
      <c r="A1576" t="s">
        <v>335</v>
      </c>
      <c r="B1576" t="s">
        <v>334</v>
      </c>
      <c r="C1576">
        <v>653.9</v>
      </c>
      <c r="D1576">
        <v>2005</v>
      </c>
      <c r="E1576">
        <v>1084</v>
      </c>
      <c r="F1576" s="4">
        <v>1.657745832696131</v>
      </c>
      <c r="G1576">
        <v>3</v>
      </c>
      <c r="H1576" s="2">
        <v>1.8071890398823769</v>
      </c>
      <c r="I1576" s="10">
        <v>599.82656826568268</v>
      </c>
      <c r="J1576" s="7">
        <v>0.55334554268051905</v>
      </c>
      <c r="K1576">
        <v>1084</v>
      </c>
      <c r="L1576" s="4">
        <v>100</v>
      </c>
    </row>
    <row r="1577" spans="1:12" x14ac:dyDescent="0.25">
      <c r="A1577" t="s">
        <v>335</v>
      </c>
      <c r="B1577" t="s">
        <v>334</v>
      </c>
      <c r="C1577">
        <v>653.9</v>
      </c>
      <c r="D1577">
        <v>2004</v>
      </c>
      <c r="E1577">
        <v>1040</v>
      </c>
      <c r="F1577" s="4">
        <v>1.5904572564612327</v>
      </c>
      <c r="G1577">
        <v>3</v>
      </c>
      <c r="H1577" s="2">
        <v>1.8443049241713754</v>
      </c>
      <c r="I1577" s="10">
        <v>563.89807692307704</v>
      </c>
      <c r="J1577" s="7">
        <v>0.54220968934911251</v>
      </c>
      <c r="K1577">
        <v>1040</v>
      </c>
      <c r="L1577" s="4">
        <v>100</v>
      </c>
    </row>
    <row r="1578" spans="1:12" x14ac:dyDescent="0.25">
      <c r="A1578" t="s">
        <v>335</v>
      </c>
      <c r="B1578" t="s">
        <v>334</v>
      </c>
      <c r="C1578">
        <v>653.9</v>
      </c>
      <c r="D1578">
        <v>2003</v>
      </c>
      <c r="E1578">
        <v>1031</v>
      </c>
      <c r="F1578" s="4">
        <v>1.5766936840495489</v>
      </c>
      <c r="G1578">
        <v>3</v>
      </c>
      <c r="H1578" s="2">
        <v>1.8823997138222439</v>
      </c>
      <c r="I1578" s="10">
        <v>547.70514064015515</v>
      </c>
      <c r="J1578" s="7">
        <v>0.53123679984496142</v>
      </c>
      <c r="K1578">
        <v>1031</v>
      </c>
      <c r="L1578" s="4">
        <v>100</v>
      </c>
    </row>
    <row r="1579" spans="1:12" x14ac:dyDescent="0.25">
      <c r="A1579" t="s">
        <v>335</v>
      </c>
      <c r="B1579" t="s">
        <v>334</v>
      </c>
      <c r="C1579">
        <v>653.9</v>
      </c>
      <c r="D1579">
        <v>2002</v>
      </c>
      <c r="E1579">
        <v>1033</v>
      </c>
      <c r="F1579" s="4">
        <v>1.5797522556965897</v>
      </c>
      <c r="G1579">
        <v>3</v>
      </c>
      <c r="H1579" s="2">
        <v>1.882037651723323</v>
      </c>
      <c r="I1579" s="10">
        <v>548.87318489835434</v>
      </c>
      <c r="J1579" s="7">
        <v>0.531338997965493</v>
      </c>
      <c r="K1579">
        <v>1033</v>
      </c>
      <c r="L1579" s="4">
        <v>100</v>
      </c>
    </row>
    <row r="1580" spans="1:12" x14ac:dyDescent="0.25">
      <c r="A1580" t="s">
        <v>335</v>
      </c>
      <c r="B1580" t="s">
        <v>334</v>
      </c>
      <c r="C1580">
        <v>653.9</v>
      </c>
      <c r="D1580">
        <v>2001</v>
      </c>
      <c r="E1580">
        <v>1022</v>
      </c>
      <c r="F1580" s="4">
        <v>1.5629301116378651</v>
      </c>
      <c r="G1580">
        <v>3</v>
      </c>
      <c r="H1580" s="2">
        <v>1.8337599589877558</v>
      </c>
      <c r="I1580" s="10">
        <v>557.32485322896287</v>
      </c>
      <c r="J1580" s="7">
        <v>0.54532764503812414</v>
      </c>
      <c r="K1580">
        <v>1022</v>
      </c>
      <c r="L1580" s="4">
        <v>100</v>
      </c>
    </row>
    <row r="1581" spans="1:12" x14ac:dyDescent="0.25">
      <c r="A1581" t="s">
        <v>335</v>
      </c>
      <c r="B1581" t="s">
        <v>334</v>
      </c>
      <c r="C1581">
        <v>653.9</v>
      </c>
      <c r="D1581">
        <v>2000</v>
      </c>
      <c r="E1581">
        <v>1019</v>
      </c>
      <c r="F1581" s="4">
        <v>1.558342254167304</v>
      </c>
      <c r="G1581">
        <v>3</v>
      </c>
      <c r="H1581" s="2">
        <v>1.8399140254415229</v>
      </c>
      <c r="I1581" s="10">
        <v>553.83022571148194</v>
      </c>
      <c r="J1581" s="7">
        <v>0.54350365624286745</v>
      </c>
      <c r="K1581">
        <v>1019</v>
      </c>
      <c r="L1581" s="4">
        <v>100</v>
      </c>
    </row>
    <row r="1582" spans="1:12" x14ac:dyDescent="0.25">
      <c r="A1582" t="s">
        <v>335</v>
      </c>
      <c r="B1582" t="s">
        <v>334</v>
      </c>
      <c r="C1582">
        <v>653.9</v>
      </c>
      <c r="D1582">
        <v>1999</v>
      </c>
      <c r="E1582">
        <v>1049</v>
      </c>
      <c r="F1582" s="4">
        <v>1.6042208288729165</v>
      </c>
      <c r="G1582">
        <v>3</v>
      </c>
      <c r="H1582" s="2">
        <v>1.8669819019648759</v>
      </c>
      <c r="I1582" s="10">
        <v>561.86939942802678</v>
      </c>
      <c r="J1582" s="7">
        <v>0.53562383167590732</v>
      </c>
      <c r="K1582">
        <v>1049</v>
      </c>
      <c r="L1582" s="4">
        <v>100</v>
      </c>
    </row>
    <row r="1583" spans="1:12" x14ac:dyDescent="0.25">
      <c r="A1583" t="s">
        <v>335</v>
      </c>
      <c r="B1583" t="s">
        <v>334</v>
      </c>
      <c r="C1583">
        <v>653.9</v>
      </c>
      <c r="D1583">
        <v>1998</v>
      </c>
      <c r="E1583">
        <v>1049</v>
      </c>
      <c r="F1583" s="4">
        <v>1.6042208288729165</v>
      </c>
      <c r="G1583">
        <v>3</v>
      </c>
      <c r="H1583" s="2">
        <v>1.882488290057583</v>
      </c>
      <c r="I1583" s="10">
        <v>557.24118207816969</v>
      </c>
      <c r="J1583" s="7">
        <v>0.53121180369701593</v>
      </c>
      <c r="K1583">
        <v>1049</v>
      </c>
      <c r="L1583" s="4">
        <v>100</v>
      </c>
    </row>
    <row r="1584" spans="1:12" x14ac:dyDescent="0.25">
      <c r="A1584" t="s">
        <v>335</v>
      </c>
      <c r="B1584" t="s">
        <v>334</v>
      </c>
      <c r="C1584">
        <v>653.9</v>
      </c>
      <c r="D1584">
        <v>1997</v>
      </c>
      <c r="E1584">
        <v>1072</v>
      </c>
      <c r="F1584" s="4">
        <v>1.639394402813886</v>
      </c>
      <c r="G1584">
        <v>3</v>
      </c>
      <c r="H1584" s="2">
        <v>1.8956394078106316</v>
      </c>
      <c r="I1584" s="10">
        <v>565.50839552238801</v>
      </c>
      <c r="J1584" s="7">
        <v>0.52752648836043659</v>
      </c>
      <c r="K1584">
        <v>1072</v>
      </c>
      <c r="L1584" s="4">
        <v>100</v>
      </c>
    </row>
    <row r="1585" spans="1:12" x14ac:dyDescent="0.25">
      <c r="A1585" t="s">
        <v>335</v>
      </c>
      <c r="B1585" t="s">
        <v>334</v>
      </c>
      <c r="C1585">
        <v>653.9</v>
      </c>
      <c r="D1585">
        <v>1996</v>
      </c>
      <c r="E1585">
        <v>1094</v>
      </c>
      <c r="F1585" s="4">
        <v>1.6730386909313351</v>
      </c>
      <c r="G1585">
        <v>3</v>
      </c>
      <c r="H1585" s="2">
        <v>1.9129848250905477</v>
      </c>
      <c r="I1585" s="10">
        <v>571.88117001828152</v>
      </c>
      <c r="J1585" s="7">
        <v>0.52274329983389534</v>
      </c>
      <c r="K1585">
        <v>1094</v>
      </c>
      <c r="L1585" s="4">
        <v>100</v>
      </c>
    </row>
    <row r="1586" spans="1:12" x14ac:dyDescent="0.25">
      <c r="A1586" t="s">
        <v>342</v>
      </c>
      <c r="B1586" t="s">
        <v>341</v>
      </c>
      <c r="C1586">
        <v>247.28</v>
      </c>
      <c r="D1586">
        <v>2017</v>
      </c>
      <c r="E1586">
        <v>596</v>
      </c>
      <c r="F1586" s="4">
        <v>2.410223228728567</v>
      </c>
      <c r="G1586">
        <v>1</v>
      </c>
      <c r="H1586" s="2">
        <v>1.0818904208888036</v>
      </c>
      <c r="I1586" s="10">
        <v>550.8875838926175</v>
      </c>
      <c r="J1586" s="7">
        <v>0.92430802666546552</v>
      </c>
      <c r="K1586">
        <v>596</v>
      </c>
      <c r="L1586" s="4">
        <v>100</v>
      </c>
    </row>
    <row r="1587" spans="1:12" x14ac:dyDescent="0.25">
      <c r="A1587" t="s">
        <v>342</v>
      </c>
      <c r="B1587" t="s">
        <v>341</v>
      </c>
      <c r="C1587">
        <v>247.28</v>
      </c>
      <c r="D1587">
        <v>2016</v>
      </c>
      <c r="E1587">
        <v>607</v>
      </c>
      <c r="F1587" s="4">
        <v>2.4547072144936912</v>
      </c>
      <c r="G1587">
        <v>1</v>
      </c>
      <c r="H1587" s="2">
        <v>1.0840274324853114</v>
      </c>
      <c r="I1587" s="10">
        <v>559.94892915980233</v>
      </c>
      <c r="J1587" s="7">
        <v>0.92248587999967435</v>
      </c>
      <c r="K1587">
        <v>607</v>
      </c>
      <c r="L1587" s="4">
        <v>100</v>
      </c>
    </row>
    <row r="1588" spans="1:12" x14ac:dyDescent="0.25">
      <c r="A1588" t="s">
        <v>342</v>
      </c>
      <c r="B1588" t="s">
        <v>341</v>
      </c>
      <c r="C1588">
        <v>247.28</v>
      </c>
      <c r="D1588">
        <v>2015</v>
      </c>
      <c r="E1588">
        <v>617</v>
      </c>
      <c r="F1588" s="4">
        <v>2.4951472015528955</v>
      </c>
      <c r="G1588">
        <v>1</v>
      </c>
      <c r="H1588" s="2">
        <v>1.0862428095325056</v>
      </c>
      <c r="I1588" s="10">
        <v>568.01296596434349</v>
      </c>
      <c r="J1588" s="7">
        <v>0.9206044829243818</v>
      </c>
      <c r="K1588">
        <v>617</v>
      </c>
      <c r="L1588" s="4">
        <v>100</v>
      </c>
    </row>
    <row r="1589" spans="1:12" x14ac:dyDescent="0.25">
      <c r="A1589" t="s">
        <v>342</v>
      </c>
      <c r="B1589" t="s">
        <v>341</v>
      </c>
      <c r="C1589">
        <v>247.28</v>
      </c>
      <c r="D1589">
        <v>2014</v>
      </c>
      <c r="E1589">
        <v>622</v>
      </c>
      <c r="F1589" s="4">
        <v>2.5153671950824976</v>
      </c>
      <c r="G1589">
        <v>1</v>
      </c>
      <c r="H1589" s="2">
        <v>1.1001993465074549</v>
      </c>
      <c r="I1589" s="10">
        <v>565.35209003215436</v>
      </c>
      <c r="J1589" s="7">
        <v>0.9089261897623061</v>
      </c>
      <c r="K1589">
        <v>622</v>
      </c>
      <c r="L1589" s="4">
        <v>100</v>
      </c>
    </row>
    <row r="1590" spans="1:12" x14ac:dyDescent="0.25">
      <c r="A1590" t="s">
        <v>342</v>
      </c>
      <c r="B1590" t="s">
        <v>341</v>
      </c>
      <c r="C1590">
        <v>247.28</v>
      </c>
      <c r="D1590">
        <v>2013</v>
      </c>
      <c r="E1590">
        <v>619</v>
      </c>
      <c r="F1590" s="4">
        <v>2.5032351989647363</v>
      </c>
      <c r="G1590">
        <v>1</v>
      </c>
      <c r="H1590" s="2">
        <v>1.096999264202748</v>
      </c>
      <c r="I1590" s="10">
        <v>564.26655896607429</v>
      </c>
      <c r="J1590" s="7">
        <v>0.91157763968671135</v>
      </c>
      <c r="K1590">
        <v>619</v>
      </c>
      <c r="L1590" s="4">
        <v>100</v>
      </c>
    </row>
    <row r="1591" spans="1:12" x14ac:dyDescent="0.25">
      <c r="A1591" t="s">
        <v>342</v>
      </c>
      <c r="B1591" t="s">
        <v>341</v>
      </c>
      <c r="C1591">
        <v>247.28</v>
      </c>
      <c r="D1591">
        <v>2012</v>
      </c>
      <c r="E1591">
        <v>620</v>
      </c>
      <c r="F1591" s="4">
        <v>2.5072791976706568</v>
      </c>
      <c r="G1591">
        <v>1</v>
      </c>
      <c r="H1591" s="2">
        <v>1.10803324099723</v>
      </c>
      <c r="I1591" s="10">
        <v>559.54999999999995</v>
      </c>
      <c r="J1591" s="7">
        <v>0.90249999999999997</v>
      </c>
      <c r="K1591">
        <v>620</v>
      </c>
      <c r="L1591" s="4">
        <v>100</v>
      </c>
    </row>
    <row r="1592" spans="1:12" x14ac:dyDescent="0.25">
      <c r="A1592" t="s">
        <v>342</v>
      </c>
      <c r="B1592" t="s">
        <v>341</v>
      </c>
      <c r="C1592">
        <v>247.28</v>
      </c>
      <c r="D1592">
        <v>2011</v>
      </c>
      <c r="E1592">
        <v>642</v>
      </c>
      <c r="F1592" s="4">
        <v>2.5962471692009057</v>
      </c>
      <c r="G1592">
        <v>1</v>
      </c>
      <c r="H1592" s="2">
        <v>1.1076699811878528</v>
      </c>
      <c r="I1592" s="10">
        <v>579.59501557632393</v>
      </c>
      <c r="J1592" s="7">
        <v>0.90279597441795012</v>
      </c>
      <c r="K1592">
        <v>642</v>
      </c>
      <c r="L1592" s="4">
        <v>100</v>
      </c>
    </row>
    <row r="1593" spans="1:12" x14ac:dyDescent="0.25">
      <c r="A1593" t="s">
        <v>342</v>
      </c>
      <c r="B1593" t="s">
        <v>341</v>
      </c>
      <c r="C1593">
        <v>247.28</v>
      </c>
      <c r="D1593">
        <v>2010</v>
      </c>
      <c r="E1593">
        <v>652</v>
      </c>
      <c r="F1593" s="4">
        <v>2.63668715626011</v>
      </c>
      <c r="G1593">
        <v>1</v>
      </c>
      <c r="H1593" s="2">
        <v>1.1130591426566543</v>
      </c>
      <c r="I1593" s="10">
        <v>585.77300613496925</v>
      </c>
      <c r="J1593" s="7">
        <v>0.89842485603522892</v>
      </c>
      <c r="K1593">
        <v>652</v>
      </c>
      <c r="L1593" s="4">
        <v>100</v>
      </c>
    </row>
    <row r="1594" spans="1:12" x14ac:dyDescent="0.25">
      <c r="A1594" t="s">
        <v>342</v>
      </c>
      <c r="B1594" t="s">
        <v>341</v>
      </c>
      <c r="C1594">
        <v>247.28</v>
      </c>
      <c r="D1594">
        <v>2009</v>
      </c>
      <c r="E1594">
        <v>653</v>
      </c>
      <c r="F1594" s="4">
        <v>2.6407311549660304</v>
      </c>
      <c r="G1594">
        <v>1</v>
      </c>
      <c r="H1594" s="2">
        <v>1.0846541466032777</v>
      </c>
      <c r="I1594" s="10">
        <v>602.03522205206741</v>
      </c>
      <c r="J1594" s="7">
        <v>0.92195286684849531</v>
      </c>
      <c r="K1594">
        <v>653</v>
      </c>
      <c r="L1594" s="4">
        <v>100</v>
      </c>
    </row>
    <row r="1595" spans="1:12" x14ac:dyDescent="0.25">
      <c r="A1595" t="s">
        <v>342</v>
      </c>
      <c r="B1595" t="s">
        <v>341</v>
      </c>
      <c r="C1595">
        <v>247.28</v>
      </c>
      <c r="D1595">
        <v>2008</v>
      </c>
      <c r="E1595">
        <v>672</v>
      </c>
      <c r="F1595" s="4">
        <v>2.717567130378518</v>
      </c>
      <c r="G1595">
        <v>1</v>
      </c>
      <c r="H1595" s="2">
        <v>1.0888468809073724</v>
      </c>
      <c r="I1595" s="10">
        <v>617.16666666666674</v>
      </c>
      <c r="J1595" s="7">
        <v>0.9184027777777779</v>
      </c>
      <c r="K1595">
        <v>672</v>
      </c>
      <c r="L1595" s="4">
        <v>100</v>
      </c>
    </row>
    <row r="1596" spans="1:12" x14ac:dyDescent="0.25">
      <c r="A1596" t="s">
        <v>342</v>
      </c>
      <c r="B1596" t="s">
        <v>341</v>
      </c>
      <c r="C1596">
        <v>247.28</v>
      </c>
      <c r="D1596">
        <v>2007</v>
      </c>
      <c r="E1596">
        <v>690</v>
      </c>
      <c r="F1596" s="4">
        <v>2.7903591070850857</v>
      </c>
      <c r="G1596">
        <v>1</v>
      </c>
      <c r="H1596" s="2">
        <v>1.0962947953053437</v>
      </c>
      <c r="I1596" s="10">
        <v>629.39275362318847</v>
      </c>
      <c r="J1596" s="7">
        <v>0.91216341104809917</v>
      </c>
      <c r="K1596">
        <v>690</v>
      </c>
      <c r="L1596" s="4">
        <v>100</v>
      </c>
    </row>
    <row r="1597" spans="1:12" x14ac:dyDescent="0.25">
      <c r="A1597" t="s">
        <v>342</v>
      </c>
      <c r="B1597" t="s">
        <v>341</v>
      </c>
      <c r="C1597">
        <v>247.28</v>
      </c>
      <c r="D1597">
        <v>2006</v>
      </c>
      <c r="E1597">
        <v>694</v>
      </c>
      <c r="F1597" s="4">
        <v>2.8065351019087674</v>
      </c>
      <c r="G1597">
        <v>1</v>
      </c>
      <c r="H1597" s="2">
        <v>1.1090423021039373</v>
      </c>
      <c r="I1597" s="10">
        <v>625.7651296829971</v>
      </c>
      <c r="J1597" s="7">
        <v>0.90167886121469321</v>
      </c>
      <c r="K1597">
        <v>694</v>
      </c>
      <c r="L1597" s="4">
        <v>100</v>
      </c>
    </row>
    <row r="1598" spans="1:12" x14ac:dyDescent="0.25">
      <c r="A1598" t="s">
        <v>342</v>
      </c>
      <c r="B1598" t="s">
        <v>341</v>
      </c>
      <c r="C1598">
        <v>247.28</v>
      </c>
      <c r="D1598">
        <v>2005</v>
      </c>
      <c r="E1598">
        <v>694</v>
      </c>
      <c r="F1598" s="4">
        <v>2.8065351019087674</v>
      </c>
      <c r="G1598">
        <v>1</v>
      </c>
      <c r="H1598" s="2">
        <v>1.0990133350371027</v>
      </c>
      <c r="I1598" s="10">
        <v>631.47550432276648</v>
      </c>
      <c r="J1598" s="7">
        <v>0.90990706674750221</v>
      </c>
      <c r="K1598">
        <v>694</v>
      </c>
      <c r="L1598" s="4">
        <v>100</v>
      </c>
    </row>
    <row r="1599" spans="1:12" x14ac:dyDescent="0.25">
      <c r="A1599" t="s">
        <v>342</v>
      </c>
      <c r="B1599" t="s">
        <v>341</v>
      </c>
      <c r="C1599">
        <v>247.28</v>
      </c>
      <c r="D1599">
        <v>2004</v>
      </c>
      <c r="E1599">
        <v>703</v>
      </c>
      <c r="F1599" s="4">
        <v>2.8429310902620513</v>
      </c>
      <c r="G1599">
        <v>1</v>
      </c>
      <c r="H1599" s="2">
        <v>1.0846836762688616</v>
      </c>
      <c r="I1599" s="10">
        <v>648.11522048364145</v>
      </c>
      <c r="J1599" s="7">
        <v>0.9219277674020504</v>
      </c>
      <c r="K1599">
        <v>703</v>
      </c>
      <c r="L1599" s="4">
        <v>100</v>
      </c>
    </row>
    <row r="1600" spans="1:12" x14ac:dyDescent="0.25">
      <c r="A1600" t="s">
        <v>342</v>
      </c>
      <c r="B1600" t="s">
        <v>341</v>
      </c>
      <c r="C1600">
        <v>247.28</v>
      </c>
      <c r="D1600">
        <v>2003</v>
      </c>
      <c r="E1600">
        <v>727</v>
      </c>
      <c r="F1600" s="4">
        <v>2.9399870592041411</v>
      </c>
      <c r="G1600">
        <v>1</v>
      </c>
      <c r="H1600" s="2">
        <v>1.0817190304563435</v>
      </c>
      <c r="I1600" s="10">
        <v>672.07840440165069</v>
      </c>
      <c r="J1600" s="7">
        <v>0.92445447648095003</v>
      </c>
      <c r="K1600">
        <v>727</v>
      </c>
      <c r="L1600" s="4">
        <v>100</v>
      </c>
    </row>
    <row r="1601" spans="1:12" x14ac:dyDescent="0.25">
      <c r="A1601" t="s">
        <v>342</v>
      </c>
      <c r="B1601" t="s">
        <v>341</v>
      </c>
      <c r="C1601">
        <v>247.28</v>
      </c>
      <c r="D1601">
        <v>2002</v>
      </c>
      <c r="E1601">
        <v>723</v>
      </c>
      <c r="F1601" s="4">
        <v>2.9238110643804593</v>
      </c>
      <c r="G1601">
        <v>1</v>
      </c>
      <c r="H1601" s="2">
        <v>1.1107807971168477</v>
      </c>
      <c r="I1601" s="10">
        <v>650.89349930843696</v>
      </c>
      <c r="J1601" s="7">
        <v>0.90026763389825315</v>
      </c>
      <c r="K1601">
        <v>723</v>
      </c>
      <c r="L1601" s="4">
        <v>100</v>
      </c>
    </row>
    <row r="1602" spans="1:12" x14ac:dyDescent="0.25">
      <c r="A1602" t="s">
        <v>342</v>
      </c>
      <c r="B1602" t="s">
        <v>341</v>
      </c>
      <c r="C1602">
        <v>247.28</v>
      </c>
      <c r="D1602">
        <v>2001</v>
      </c>
      <c r="E1602">
        <v>741</v>
      </c>
      <c r="F1602" s="4">
        <v>2.996603041087027</v>
      </c>
      <c r="G1602">
        <v>1</v>
      </c>
      <c r="H1602" s="2">
        <v>1.1047351742870077</v>
      </c>
      <c r="I1602" s="10">
        <v>670.74898785425103</v>
      </c>
      <c r="J1602" s="7">
        <v>0.90519431559278141</v>
      </c>
      <c r="K1602">
        <v>741</v>
      </c>
      <c r="L1602" s="4">
        <v>100</v>
      </c>
    </row>
    <row r="1603" spans="1:12" x14ac:dyDescent="0.25">
      <c r="A1603" t="s">
        <v>342</v>
      </c>
      <c r="B1603" t="s">
        <v>341</v>
      </c>
      <c r="C1603">
        <v>247.28</v>
      </c>
      <c r="D1603">
        <v>2000</v>
      </c>
      <c r="E1603">
        <v>774</v>
      </c>
      <c r="F1603" s="4">
        <v>3.1300549983824006</v>
      </c>
      <c r="G1603">
        <v>1</v>
      </c>
      <c r="H1603" s="2">
        <v>1.1029274498360548</v>
      </c>
      <c r="I1603" s="10">
        <v>701.76873385012914</v>
      </c>
      <c r="J1603" s="7">
        <v>0.90667795071076118</v>
      </c>
      <c r="K1603">
        <v>774</v>
      </c>
      <c r="L1603" s="4">
        <v>100</v>
      </c>
    </row>
    <row r="1604" spans="1:12" x14ac:dyDescent="0.25">
      <c r="A1604" t="s">
        <v>342</v>
      </c>
      <c r="B1604" t="s">
        <v>341</v>
      </c>
      <c r="C1604">
        <v>247.28</v>
      </c>
      <c r="D1604">
        <v>1999</v>
      </c>
      <c r="E1604">
        <v>754</v>
      </c>
      <c r="F1604" s="4">
        <v>3.0491750242639921</v>
      </c>
      <c r="G1604">
        <v>1</v>
      </c>
      <c r="H1604" s="2">
        <v>1.0966743827160494</v>
      </c>
      <c r="I1604" s="10">
        <v>687.53315649867375</v>
      </c>
      <c r="J1604" s="7">
        <v>0.91184768766402347</v>
      </c>
      <c r="K1604">
        <v>754</v>
      </c>
      <c r="L1604" s="4">
        <v>100</v>
      </c>
    </row>
    <row r="1605" spans="1:12" x14ac:dyDescent="0.25">
      <c r="A1605" t="s">
        <v>342</v>
      </c>
      <c r="B1605" t="s">
        <v>341</v>
      </c>
      <c r="C1605">
        <v>247.28</v>
      </c>
      <c r="D1605">
        <v>1998</v>
      </c>
      <c r="E1605">
        <v>765</v>
      </c>
      <c r="F1605" s="4">
        <v>3.0936590100291168</v>
      </c>
      <c r="G1605">
        <v>1</v>
      </c>
      <c r="H1605" s="2">
        <v>1.083298625572678</v>
      </c>
      <c r="I1605" s="10">
        <v>706.17647058823536</v>
      </c>
      <c r="J1605" s="7">
        <v>0.92310649750096119</v>
      </c>
      <c r="K1605">
        <v>765</v>
      </c>
      <c r="L1605" s="4">
        <v>100</v>
      </c>
    </row>
    <row r="1606" spans="1:12" x14ac:dyDescent="0.25">
      <c r="A1606" t="s">
        <v>342</v>
      </c>
      <c r="B1606" t="s">
        <v>341</v>
      </c>
      <c r="C1606">
        <v>247.28</v>
      </c>
      <c r="D1606">
        <v>1997</v>
      </c>
      <c r="E1606">
        <v>774</v>
      </c>
      <c r="F1606" s="4">
        <v>3.1300549983824006</v>
      </c>
      <c r="G1606">
        <v>1</v>
      </c>
      <c r="H1606" s="2">
        <v>1.0764757886565706</v>
      </c>
      <c r="I1606" s="10">
        <v>719.01291989664082</v>
      </c>
      <c r="J1606" s="7">
        <v>0.92895726084837316</v>
      </c>
      <c r="K1606">
        <v>774</v>
      </c>
      <c r="L1606" s="4">
        <v>100</v>
      </c>
    </row>
    <row r="1607" spans="1:12" x14ac:dyDescent="0.25">
      <c r="A1607" t="s">
        <v>342</v>
      </c>
      <c r="B1607" t="s">
        <v>341</v>
      </c>
      <c r="C1607">
        <v>247.28</v>
      </c>
      <c r="D1607">
        <v>1996</v>
      </c>
      <c r="E1607">
        <v>783</v>
      </c>
      <c r="F1607" s="4">
        <v>3.166450986735684</v>
      </c>
      <c r="G1607">
        <v>1</v>
      </c>
      <c r="H1607" s="2">
        <v>1.0670508420297824</v>
      </c>
      <c r="I1607" s="10">
        <v>733.79821200510867</v>
      </c>
      <c r="J1607" s="7">
        <v>0.93716246743947462</v>
      </c>
      <c r="K1607">
        <v>783</v>
      </c>
      <c r="L1607" s="4">
        <v>100</v>
      </c>
    </row>
    <row r="1608" spans="1:12" x14ac:dyDescent="0.25">
      <c r="A1608" t="s">
        <v>345</v>
      </c>
      <c r="B1608" t="s">
        <v>344</v>
      </c>
      <c r="C1608">
        <v>57.88</v>
      </c>
      <c r="D1608">
        <v>2017</v>
      </c>
      <c r="E1608">
        <v>1143</v>
      </c>
      <c r="F1608" s="4">
        <v>19.747753973738767</v>
      </c>
      <c r="G1608">
        <v>1</v>
      </c>
      <c r="H1608" s="2">
        <v>1.005270083102493</v>
      </c>
      <c r="I1608" s="10">
        <v>1137.007874015748</v>
      </c>
      <c r="J1608" s="7">
        <v>0.99475754507064573</v>
      </c>
      <c r="K1608">
        <v>1143</v>
      </c>
      <c r="L1608" s="4">
        <v>100</v>
      </c>
    </row>
    <row r="1609" spans="1:12" x14ac:dyDescent="0.25">
      <c r="A1609" t="s">
        <v>345</v>
      </c>
      <c r="B1609" t="s">
        <v>344</v>
      </c>
      <c r="C1609">
        <v>57.88</v>
      </c>
      <c r="D1609">
        <v>2016</v>
      </c>
      <c r="E1609">
        <v>1170</v>
      </c>
      <c r="F1609" s="4">
        <v>20.214236351071182</v>
      </c>
      <c r="G1609">
        <v>1</v>
      </c>
      <c r="H1609" s="2">
        <v>1.0051479966428982</v>
      </c>
      <c r="I1609" s="10">
        <v>1164.0076923076922</v>
      </c>
      <c r="J1609" s="7">
        <v>0.99487836949375408</v>
      </c>
      <c r="K1609">
        <v>1170</v>
      </c>
      <c r="L1609" s="4">
        <v>100</v>
      </c>
    </row>
    <row r="1610" spans="1:12" x14ac:dyDescent="0.25">
      <c r="A1610" t="s">
        <v>345</v>
      </c>
      <c r="B1610" t="s">
        <v>344</v>
      </c>
      <c r="C1610">
        <v>57.88</v>
      </c>
      <c r="D1610">
        <v>2015</v>
      </c>
      <c r="E1610">
        <v>1184</v>
      </c>
      <c r="F1610" s="4">
        <v>20.456116102280578</v>
      </c>
      <c r="G1610">
        <v>1</v>
      </c>
      <c r="H1610" s="2">
        <v>1.0050868930232491</v>
      </c>
      <c r="I1610" s="10">
        <v>1178.0076013513515</v>
      </c>
      <c r="J1610" s="7">
        <v>0.99493885249269542</v>
      </c>
      <c r="K1610">
        <v>1184</v>
      </c>
      <c r="L1610" s="4">
        <v>100</v>
      </c>
    </row>
    <row r="1611" spans="1:12" x14ac:dyDescent="0.25">
      <c r="A1611" t="s">
        <v>345</v>
      </c>
      <c r="B1611" t="s">
        <v>344</v>
      </c>
      <c r="C1611">
        <v>57.88</v>
      </c>
      <c r="D1611">
        <v>2014</v>
      </c>
      <c r="E1611">
        <v>1211</v>
      </c>
      <c r="F1611" s="4">
        <v>20.92259847961299</v>
      </c>
      <c r="G1611">
        <v>1</v>
      </c>
      <c r="H1611" s="2">
        <v>1.0016535755754388</v>
      </c>
      <c r="I1611" s="10">
        <v>1209.0008257638317</v>
      </c>
      <c r="J1611" s="7">
        <v>0.99834915422281711</v>
      </c>
      <c r="K1611">
        <v>1211</v>
      </c>
      <c r="L1611" s="4">
        <v>100</v>
      </c>
    </row>
    <row r="1612" spans="1:12" x14ac:dyDescent="0.25">
      <c r="A1612" t="s">
        <v>345</v>
      </c>
      <c r="B1612" t="s">
        <v>344</v>
      </c>
      <c r="C1612">
        <v>57.88</v>
      </c>
      <c r="D1612">
        <v>2013</v>
      </c>
      <c r="E1612">
        <v>1209</v>
      </c>
      <c r="F1612" s="4">
        <v>20.888044229440219</v>
      </c>
      <c r="G1612">
        <v>1</v>
      </c>
      <c r="H1612" s="2">
        <v>1.0016563144160344</v>
      </c>
      <c r="I1612" s="10">
        <v>1207.0008271298593</v>
      </c>
      <c r="J1612" s="7">
        <v>0.99834642442502841</v>
      </c>
      <c r="K1612">
        <v>1209</v>
      </c>
      <c r="L1612" s="4">
        <v>100</v>
      </c>
    </row>
    <row r="1613" spans="1:12" x14ac:dyDescent="0.25">
      <c r="A1613" t="s">
        <v>345</v>
      </c>
      <c r="B1613" t="s">
        <v>344</v>
      </c>
      <c r="C1613">
        <v>57.88</v>
      </c>
      <c r="D1613">
        <v>2012</v>
      </c>
      <c r="E1613">
        <v>1208</v>
      </c>
      <c r="F1613" s="4">
        <v>20.870767104353835</v>
      </c>
      <c r="G1613">
        <v>1</v>
      </c>
      <c r="H1613" s="2">
        <v>1.0016576872414369</v>
      </c>
      <c r="I1613" s="10">
        <v>1206.0008278145694</v>
      </c>
      <c r="J1613" s="7">
        <v>0.99834505613788871</v>
      </c>
      <c r="K1613">
        <v>1208</v>
      </c>
      <c r="L1613" s="4">
        <v>100</v>
      </c>
    </row>
    <row r="1614" spans="1:12" x14ac:dyDescent="0.25">
      <c r="A1614" t="s">
        <v>345</v>
      </c>
      <c r="B1614" t="s">
        <v>344</v>
      </c>
      <c r="C1614">
        <v>57.88</v>
      </c>
      <c r="D1614">
        <v>2011</v>
      </c>
      <c r="E1614">
        <v>1208</v>
      </c>
      <c r="F1614" s="4">
        <v>20.870767104353835</v>
      </c>
      <c r="G1614">
        <v>1</v>
      </c>
      <c r="H1614" s="2">
        <v>1.0016576872414369</v>
      </c>
      <c r="I1614" s="10">
        <v>1206.0008278145694</v>
      </c>
      <c r="J1614" s="7">
        <v>0.99834505613788871</v>
      </c>
      <c r="K1614">
        <v>1208</v>
      </c>
      <c r="L1614" s="4">
        <v>100</v>
      </c>
    </row>
    <row r="1615" spans="1:12" x14ac:dyDescent="0.25">
      <c r="A1615" t="s">
        <v>345</v>
      </c>
      <c r="B1615" t="s">
        <v>344</v>
      </c>
      <c r="C1615">
        <v>57.88</v>
      </c>
      <c r="D1615">
        <v>2010</v>
      </c>
      <c r="E1615">
        <v>1201</v>
      </c>
      <c r="F1615" s="4">
        <v>20.749827228749137</v>
      </c>
      <c r="G1615">
        <v>1</v>
      </c>
      <c r="H1615" s="2">
        <v>1.0016673611111111</v>
      </c>
      <c r="I1615" s="10">
        <v>1199.000832639467</v>
      </c>
      <c r="J1615" s="7">
        <v>0.99833541435426065</v>
      </c>
      <c r="K1615">
        <v>1201</v>
      </c>
      <c r="L1615" s="4">
        <v>100</v>
      </c>
    </row>
    <row r="1616" spans="1:12" x14ac:dyDescent="0.25">
      <c r="A1616" t="s">
        <v>345</v>
      </c>
      <c r="B1616" t="s">
        <v>344</v>
      </c>
      <c r="C1616">
        <v>57.88</v>
      </c>
      <c r="D1616">
        <v>2009</v>
      </c>
      <c r="E1616">
        <v>1211</v>
      </c>
      <c r="F1616" s="4">
        <v>20.92259847961299</v>
      </c>
      <c r="G1616">
        <v>1</v>
      </c>
      <c r="H1616" s="2">
        <v>1.003311256012769</v>
      </c>
      <c r="I1616" s="10">
        <v>1207.0033030553259</v>
      </c>
      <c r="J1616" s="7">
        <v>0.99669967221744515</v>
      </c>
      <c r="K1616">
        <v>1211</v>
      </c>
      <c r="L1616" s="4">
        <v>100</v>
      </c>
    </row>
    <row r="1617" spans="1:12" x14ac:dyDescent="0.25">
      <c r="A1617" t="s">
        <v>345</v>
      </c>
      <c r="B1617" t="s">
        <v>344</v>
      </c>
      <c r="C1617">
        <v>57.88</v>
      </c>
      <c r="D1617">
        <v>2008</v>
      </c>
      <c r="E1617">
        <v>1224</v>
      </c>
      <c r="F1617" s="4">
        <v>21.147201105736006</v>
      </c>
      <c r="G1617">
        <v>1</v>
      </c>
      <c r="H1617" s="2">
        <v>1.0016359915465971</v>
      </c>
      <c r="I1617" s="10">
        <v>1222.000816993464</v>
      </c>
      <c r="J1617" s="7">
        <v>0.99836668055021571</v>
      </c>
      <c r="K1617">
        <v>1224</v>
      </c>
      <c r="L1617" s="4">
        <v>100</v>
      </c>
    </row>
    <row r="1618" spans="1:12" x14ac:dyDescent="0.25">
      <c r="A1618" t="s">
        <v>345</v>
      </c>
      <c r="B1618" t="s">
        <v>344</v>
      </c>
      <c r="C1618">
        <v>57.88</v>
      </c>
      <c r="D1618">
        <v>2007</v>
      </c>
      <c r="E1618">
        <v>1213</v>
      </c>
      <c r="F1618" s="4">
        <v>20.957152729785761</v>
      </c>
      <c r="G1618">
        <v>1</v>
      </c>
      <c r="H1618" s="2">
        <v>1.0016508457776472</v>
      </c>
      <c r="I1618" s="10">
        <v>1211.0008244023081</v>
      </c>
      <c r="J1618" s="7">
        <v>0.99835187502251299</v>
      </c>
      <c r="K1618">
        <v>1213</v>
      </c>
      <c r="L1618" s="4">
        <v>100</v>
      </c>
    </row>
    <row r="1619" spans="1:12" x14ac:dyDescent="0.25">
      <c r="A1619" t="s">
        <v>345</v>
      </c>
      <c r="B1619" t="s">
        <v>344</v>
      </c>
      <c r="C1619">
        <v>57.88</v>
      </c>
      <c r="D1619">
        <v>2006</v>
      </c>
      <c r="E1619">
        <v>1219</v>
      </c>
      <c r="F1619" s="4">
        <v>21.060815480304075</v>
      </c>
      <c r="G1619">
        <v>1</v>
      </c>
      <c r="H1619" s="2">
        <v>1.0016427101954535</v>
      </c>
      <c r="I1619" s="10">
        <v>1217.0008203445448</v>
      </c>
      <c r="J1619" s="7">
        <v>0.99835998387575442</v>
      </c>
      <c r="K1619">
        <v>1219</v>
      </c>
      <c r="L1619" s="4">
        <v>100</v>
      </c>
    </row>
    <row r="1620" spans="1:12" x14ac:dyDescent="0.25">
      <c r="A1620" t="s">
        <v>345</v>
      </c>
      <c r="B1620" t="s">
        <v>344</v>
      </c>
      <c r="C1620">
        <v>57.88</v>
      </c>
      <c r="D1620">
        <v>2005</v>
      </c>
      <c r="E1620">
        <v>1208</v>
      </c>
      <c r="F1620" s="4">
        <v>20.870767104353835</v>
      </c>
      <c r="G1620">
        <v>1</v>
      </c>
      <c r="H1620" s="2">
        <v>1.0016576872414369</v>
      </c>
      <c r="I1620" s="10">
        <v>1206.0008278145694</v>
      </c>
      <c r="J1620" s="7">
        <v>0.99834505613788871</v>
      </c>
      <c r="K1620">
        <v>1208</v>
      </c>
      <c r="L1620" s="4">
        <v>100</v>
      </c>
    </row>
    <row r="1621" spans="1:12" x14ac:dyDescent="0.25">
      <c r="A1621" t="s">
        <v>345</v>
      </c>
      <c r="B1621" t="s">
        <v>344</v>
      </c>
      <c r="C1621">
        <v>57.88</v>
      </c>
      <c r="D1621">
        <v>2004</v>
      </c>
      <c r="E1621">
        <v>1220</v>
      </c>
      <c r="F1621" s="4">
        <v>21.078092605390463</v>
      </c>
      <c r="G1621">
        <v>1</v>
      </c>
      <c r="H1621" s="2">
        <v>1.0016413620545896</v>
      </c>
      <c r="I1621" s="10">
        <v>1218.000819672131</v>
      </c>
      <c r="J1621" s="7">
        <v>0.99836132760010754</v>
      </c>
      <c r="K1621">
        <v>1220</v>
      </c>
      <c r="L1621" s="4">
        <v>100</v>
      </c>
    </row>
    <row r="1622" spans="1:12" x14ac:dyDescent="0.25">
      <c r="A1622" t="s">
        <v>345</v>
      </c>
      <c r="B1622" t="s">
        <v>344</v>
      </c>
      <c r="C1622">
        <v>57.88</v>
      </c>
      <c r="D1622">
        <v>2003</v>
      </c>
      <c r="E1622">
        <v>1223</v>
      </c>
      <c r="F1622" s="4">
        <v>21.129923980649618</v>
      </c>
      <c r="G1622">
        <v>1</v>
      </c>
      <c r="H1622" s="2">
        <v>1</v>
      </c>
      <c r="I1622" s="10">
        <v>1223</v>
      </c>
      <c r="J1622" s="7">
        <v>1</v>
      </c>
      <c r="K1622">
        <v>1223</v>
      </c>
      <c r="L1622" s="4">
        <v>100</v>
      </c>
    </row>
    <row r="1623" spans="1:12" x14ac:dyDescent="0.25">
      <c r="A1623" t="s">
        <v>345</v>
      </c>
      <c r="B1623" t="s">
        <v>344</v>
      </c>
      <c r="C1623">
        <v>57.88</v>
      </c>
      <c r="D1623">
        <v>2002</v>
      </c>
      <c r="E1623">
        <v>1218</v>
      </c>
      <c r="F1623" s="4">
        <v>21.043538355217692</v>
      </c>
      <c r="G1623">
        <v>1</v>
      </c>
      <c r="H1623" s="2">
        <v>1</v>
      </c>
      <c r="I1623" s="10">
        <v>1218</v>
      </c>
      <c r="J1623" s="7">
        <v>1</v>
      </c>
      <c r="K1623">
        <v>1218</v>
      </c>
      <c r="L1623" s="4">
        <v>100</v>
      </c>
    </row>
    <row r="1624" spans="1:12" x14ac:dyDescent="0.25">
      <c r="A1624" t="s">
        <v>345</v>
      </c>
      <c r="B1624" t="s">
        <v>344</v>
      </c>
      <c r="C1624">
        <v>57.88</v>
      </c>
      <c r="D1624">
        <v>2001</v>
      </c>
      <c r="E1624">
        <v>1234</v>
      </c>
      <c r="F1624" s="4">
        <v>21.319972356599862</v>
      </c>
      <c r="G1624">
        <v>1</v>
      </c>
      <c r="H1624" s="2">
        <v>1</v>
      </c>
      <c r="I1624" s="10">
        <v>1234</v>
      </c>
      <c r="J1624" s="7">
        <v>1</v>
      </c>
      <c r="K1624">
        <v>1234</v>
      </c>
      <c r="L1624" s="4">
        <v>100</v>
      </c>
    </row>
    <row r="1625" spans="1:12" x14ac:dyDescent="0.25">
      <c r="A1625" t="s">
        <v>345</v>
      </c>
      <c r="B1625" t="s">
        <v>344</v>
      </c>
      <c r="C1625">
        <v>57.88</v>
      </c>
      <c r="D1625">
        <v>2000</v>
      </c>
      <c r="E1625">
        <v>1241</v>
      </c>
      <c r="F1625" s="4">
        <v>21.44091223220456</v>
      </c>
      <c r="G1625">
        <v>1</v>
      </c>
      <c r="H1625" s="2">
        <v>1</v>
      </c>
      <c r="I1625" s="10">
        <v>1241</v>
      </c>
      <c r="J1625" s="7">
        <v>1</v>
      </c>
      <c r="K1625">
        <v>1241</v>
      </c>
      <c r="L1625" s="4">
        <v>100</v>
      </c>
    </row>
    <row r="1626" spans="1:12" x14ac:dyDescent="0.25">
      <c r="A1626" t="s">
        <v>345</v>
      </c>
      <c r="B1626" t="s">
        <v>344</v>
      </c>
      <c r="C1626">
        <v>57.88</v>
      </c>
      <c r="D1626">
        <v>1999</v>
      </c>
      <c r="E1626">
        <v>1251</v>
      </c>
      <c r="F1626" s="4">
        <v>21.613683483068417</v>
      </c>
      <c r="G1626">
        <v>1</v>
      </c>
      <c r="H1626" s="2">
        <v>0.99840319386744769</v>
      </c>
      <c r="I1626" s="10">
        <v>1253.0007993605118</v>
      </c>
      <c r="J1626" s="7">
        <v>1.0015993600004092</v>
      </c>
      <c r="K1626">
        <v>1251</v>
      </c>
      <c r="L1626" s="4">
        <v>100</v>
      </c>
    </row>
    <row r="1627" spans="1:12" x14ac:dyDescent="0.25">
      <c r="A1627" t="s">
        <v>345</v>
      </c>
      <c r="B1627" t="s">
        <v>344</v>
      </c>
      <c r="C1627">
        <v>57.88</v>
      </c>
      <c r="D1627">
        <v>1998</v>
      </c>
      <c r="E1627">
        <v>1251</v>
      </c>
      <c r="F1627" s="4">
        <v>21.613683483068417</v>
      </c>
      <c r="G1627">
        <v>1</v>
      </c>
      <c r="H1627" s="2">
        <v>0.99840319386744769</v>
      </c>
      <c r="I1627" s="10">
        <v>1253.0007993605118</v>
      </c>
      <c r="J1627" s="7">
        <v>1.0015993600004092</v>
      </c>
      <c r="K1627">
        <v>1251</v>
      </c>
      <c r="L1627" s="4">
        <v>100</v>
      </c>
    </row>
    <row r="1628" spans="1:12" x14ac:dyDescent="0.25">
      <c r="A1628" t="s">
        <v>345</v>
      </c>
      <c r="B1628" t="s">
        <v>344</v>
      </c>
      <c r="C1628">
        <v>57.88</v>
      </c>
      <c r="D1628">
        <v>1997</v>
      </c>
      <c r="E1628">
        <v>1256</v>
      </c>
      <c r="F1628" s="4">
        <v>21.700069108500344</v>
      </c>
      <c r="G1628">
        <v>1</v>
      </c>
      <c r="H1628" s="2">
        <v>1</v>
      </c>
      <c r="I1628" s="10">
        <v>1256</v>
      </c>
      <c r="J1628" s="7">
        <v>1</v>
      </c>
      <c r="K1628">
        <v>1256</v>
      </c>
      <c r="L1628" s="4">
        <v>100</v>
      </c>
    </row>
    <row r="1629" spans="1:12" x14ac:dyDescent="0.25">
      <c r="A1629" t="s">
        <v>345</v>
      </c>
      <c r="B1629" t="s">
        <v>344</v>
      </c>
      <c r="C1629">
        <v>57.88</v>
      </c>
      <c r="D1629">
        <v>1996</v>
      </c>
      <c r="E1629">
        <v>1260</v>
      </c>
      <c r="F1629" s="4">
        <v>21.769177608845887</v>
      </c>
      <c r="G1629">
        <v>1</v>
      </c>
      <c r="H1629" s="2">
        <v>1</v>
      </c>
      <c r="I1629" s="10">
        <v>1260</v>
      </c>
      <c r="J1629" s="7">
        <v>1</v>
      </c>
      <c r="K1629">
        <v>1260</v>
      </c>
      <c r="L1629" s="4">
        <v>100</v>
      </c>
    </row>
    <row r="1630" spans="1:12" x14ac:dyDescent="0.25">
      <c r="A1630" t="s">
        <v>348</v>
      </c>
      <c r="B1630" t="s">
        <v>347</v>
      </c>
      <c r="C1630">
        <v>105.73</v>
      </c>
      <c r="D1630">
        <v>2017</v>
      </c>
      <c r="E1630">
        <v>212</v>
      </c>
      <c r="F1630" s="4">
        <v>2.0051073489075946</v>
      </c>
      <c r="G1630">
        <v>1</v>
      </c>
      <c r="H1630" s="2">
        <v>1.0095011342961751</v>
      </c>
      <c r="I1630" s="10">
        <v>210.00471698113202</v>
      </c>
      <c r="J1630" s="7">
        <v>0.99058828764684925</v>
      </c>
      <c r="K1630">
        <v>212</v>
      </c>
      <c r="L1630" s="4">
        <v>100</v>
      </c>
    </row>
    <row r="1631" spans="1:12" x14ac:dyDescent="0.25">
      <c r="A1631" t="s">
        <v>348</v>
      </c>
      <c r="B1631" t="s">
        <v>347</v>
      </c>
      <c r="C1631">
        <v>105.73</v>
      </c>
      <c r="D1631">
        <v>2016</v>
      </c>
      <c r="E1631">
        <v>219</v>
      </c>
      <c r="F1631" s="4">
        <v>2.0713137236356758</v>
      </c>
      <c r="G1631">
        <v>1</v>
      </c>
      <c r="H1631" s="2">
        <v>1.0091953539264373</v>
      </c>
      <c r="I1631" s="10">
        <v>217.00456621004562</v>
      </c>
      <c r="J1631" s="7">
        <v>0.99088843018285677</v>
      </c>
      <c r="K1631">
        <v>219</v>
      </c>
      <c r="L1631" s="4">
        <v>100</v>
      </c>
    </row>
    <row r="1632" spans="1:12" x14ac:dyDescent="0.25">
      <c r="A1632" t="s">
        <v>348</v>
      </c>
      <c r="B1632" t="s">
        <v>347</v>
      </c>
      <c r="C1632">
        <v>105.73</v>
      </c>
      <c r="D1632">
        <v>2015</v>
      </c>
      <c r="E1632">
        <v>231</v>
      </c>
      <c r="F1632" s="4">
        <v>2.1848103660266718</v>
      </c>
      <c r="G1632">
        <v>1</v>
      </c>
      <c r="H1632" s="2">
        <v>1.0087145557655954</v>
      </c>
      <c r="I1632" s="10">
        <v>229.00432900432901</v>
      </c>
      <c r="J1632" s="7">
        <v>0.991360731620472</v>
      </c>
      <c r="K1632">
        <v>231</v>
      </c>
      <c r="L1632" s="4">
        <v>100</v>
      </c>
    </row>
    <row r="1633" spans="1:12" x14ac:dyDescent="0.25">
      <c r="A1633" t="s">
        <v>348</v>
      </c>
      <c r="B1633" t="s">
        <v>347</v>
      </c>
      <c r="C1633">
        <v>105.73</v>
      </c>
      <c r="D1633">
        <v>2014</v>
      </c>
      <c r="E1633">
        <v>226</v>
      </c>
      <c r="F1633" s="4">
        <v>2.1375200983637566</v>
      </c>
      <c r="G1633">
        <v>1</v>
      </c>
      <c r="H1633" s="2">
        <v>1</v>
      </c>
      <c r="I1633" s="10">
        <v>226</v>
      </c>
      <c r="J1633" s="7">
        <v>1</v>
      </c>
      <c r="K1633">
        <v>226</v>
      </c>
      <c r="L1633" s="4">
        <v>100</v>
      </c>
    </row>
    <row r="1634" spans="1:12" x14ac:dyDescent="0.25">
      <c r="A1634" t="s">
        <v>348</v>
      </c>
      <c r="B1634" t="s">
        <v>347</v>
      </c>
      <c r="C1634">
        <v>105.73</v>
      </c>
      <c r="D1634">
        <v>2013</v>
      </c>
      <c r="E1634">
        <v>232</v>
      </c>
      <c r="F1634" s="4">
        <v>2.1942684195592546</v>
      </c>
      <c r="G1634">
        <v>1</v>
      </c>
      <c r="H1634" s="2">
        <v>1</v>
      </c>
      <c r="I1634" s="10">
        <v>232</v>
      </c>
      <c r="J1634" s="7">
        <v>1</v>
      </c>
      <c r="K1634">
        <v>232</v>
      </c>
      <c r="L1634" s="4">
        <v>100</v>
      </c>
    </row>
    <row r="1635" spans="1:12" x14ac:dyDescent="0.25">
      <c r="A1635" t="s">
        <v>348</v>
      </c>
      <c r="B1635" t="s">
        <v>347</v>
      </c>
      <c r="C1635">
        <v>105.73</v>
      </c>
      <c r="D1635">
        <v>2012</v>
      </c>
      <c r="E1635">
        <v>235</v>
      </c>
      <c r="F1635" s="4">
        <v>2.2226425801570038</v>
      </c>
      <c r="G1635">
        <v>1</v>
      </c>
      <c r="H1635" s="2">
        <v>1.0085652713857842</v>
      </c>
      <c r="I1635" s="10">
        <v>233.00425531914894</v>
      </c>
      <c r="J1635" s="7">
        <v>0.99150746944318691</v>
      </c>
      <c r="K1635">
        <v>235</v>
      </c>
      <c r="L1635" s="4">
        <v>100</v>
      </c>
    </row>
    <row r="1636" spans="1:12" x14ac:dyDescent="0.25">
      <c r="A1636" t="s">
        <v>348</v>
      </c>
      <c r="B1636" t="s">
        <v>347</v>
      </c>
      <c r="C1636">
        <v>105.73</v>
      </c>
      <c r="D1636">
        <v>2011</v>
      </c>
      <c r="E1636">
        <v>247</v>
      </c>
      <c r="F1636" s="4">
        <v>2.3361392225479993</v>
      </c>
      <c r="G1636">
        <v>1</v>
      </c>
      <c r="H1636" s="2">
        <v>1.0081466058563027</v>
      </c>
      <c r="I1636" s="10">
        <v>245.00404858299589</v>
      </c>
      <c r="J1636" s="7">
        <v>0.99191922503237218</v>
      </c>
      <c r="K1636">
        <v>247</v>
      </c>
      <c r="L1636" s="4">
        <v>100</v>
      </c>
    </row>
    <row r="1637" spans="1:12" x14ac:dyDescent="0.25">
      <c r="A1637" t="s">
        <v>348</v>
      </c>
      <c r="B1637" t="s">
        <v>347</v>
      </c>
      <c r="C1637">
        <v>105.73</v>
      </c>
      <c r="D1637">
        <v>2010</v>
      </c>
      <c r="E1637">
        <v>266</v>
      </c>
      <c r="F1637" s="4">
        <v>2.5158422396670765</v>
      </c>
      <c r="G1637">
        <v>1</v>
      </c>
      <c r="H1637" s="2">
        <v>1.015208907254362</v>
      </c>
      <c r="I1637" s="10">
        <v>262.01503759398491</v>
      </c>
      <c r="J1637" s="7">
        <v>0.9850189383232516</v>
      </c>
      <c r="K1637">
        <v>266</v>
      </c>
      <c r="L1637" s="4">
        <v>100</v>
      </c>
    </row>
    <row r="1638" spans="1:12" x14ac:dyDescent="0.25">
      <c r="A1638" t="s">
        <v>348</v>
      </c>
      <c r="B1638" t="s">
        <v>347</v>
      </c>
      <c r="C1638">
        <v>105.73</v>
      </c>
      <c r="D1638">
        <v>2009</v>
      </c>
      <c r="E1638">
        <v>273</v>
      </c>
      <c r="F1638" s="4">
        <v>2.5820486143951573</v>
      </c>
      <c r="G1638">
        <v>1</v>
      </c>
      <c r="H1638" s="2">
        <v>1.0073664576124568</v>
      </c>
      <c r="I1638" s="10">
        <v>271.00366300366301</v>
      </c>
      <c r="J1638" s="7">
        <v>0.99268741026982787</v>
      </c>
      <c r="K1638">
        <v>273</v>
      </c>
      <c r="L1638" s="4">
        <v>100</v>
      </c>
    </row>
    <row r="1639" spans="1:12" x14ac:dyDescent="0.25">
      <c r="A1639" t="s">
        <v>348</v>
      </c>
      <c r="B1639" t="s">
        <v>347</v>
      </c>
      <c r="C1639">
        <v>105.73</v>
      </c>
      <c r="D1639">
        <v>2008</v>
      </c>
      <c r="E1639">
        <v>289</v>
      </c>
      <c r="F1639" s="4">
        <v>2.7333774709164853</v>
      </c>
      <c r="G1639">
        <v>1</v>
      </c>
      <c r="H1639" s="2">
        <v>1</v>
      </c>
      <c r="I1639" s="10">
        <v>289</v>
      </c>
      <c r="J1639" s="7">
        <v>1</v>
      </c>
      <c r="K1639">
        <v>289</v>
      </c>
      <c r="L1639" s="4">
        <v>100</v>
      </c>
    </row>
    <row r="1640" spans="1:12" x14ac:dyDescent="0.25">
      <c r="A1640" t="s">
        <v>348</v>
      </c>
      <c r="B1640" t="s">
        <v>347</v>
      </c>
      <c r="C1640">
        <v>105.73</v>
      </c>
      <c r="D1640">
        <v>2007</v>
      </c>
      <c r="E1640">
        <v>290</v>
      </c>
      <c r="F1640" s="4">
        <v>2.7428355244490681</v>
      </c>
      <c r="G1640">
        <v>1</v>
      </c>
      <c r="H1640" s="2">
        <v>1</v>
      </c>
      <c r="I1640" s="10">
        <v>290</v>
      </c>
      <c r="J1640" s="7">
        <v>1</v>
      </c>
      <c r="K1640">
        <v>290</v>
      </c>
      <c r="L1640" s="4">
        <v>100</v>
      </c>
    </row>
    <row r="1641" spans="1:12" x14ac:dyDescent="0.25">
      <c r="A1641" t="s">
        <v>348</v>
      </c>
      <c r="B1641" t="s">
        <v>347</v>
      </c>
      <c r="C1641">
        <v>105.73</v>
      </c>
      <c r="D1641">
        <v>2006</v>
      </c>
      <c r="E1641">
        <v>289</v>
      </c>
      <c r="F1641" s="4">
        <v>2.7333774709164853</v>
      </c>
      <c r="G1641">
        <v>1</v>
      </c>
      <c r="H1641" s="2">
        <v>1</v>
      </c>
      <c r="I1641" s="10">
        <v>289</v>
      </c>
      <c r="J1641" s="7">
        <v>1</v>
      </c>
      <c r="K1641">
        <v>289</v>
      </c>
      <c r="L1641" s="4">
        <v>100</v>
      </c>
    </row>
    <row r="1642" spans="1:12" x14ac:dyDescent="0.25">
      <c r="A1642" t="s">
        <v>348</v>
      </c>
      <c r="B1642" t="s">
        <v>347</v>
      </c>
      <c r="C1642">
        <v>105.73</v>
      </c>
      <c r="D1642">
        <v>2005</v>
      </c>
      <c r="E1642">
        <v>283</v>
      </c>
      <c r="F1642" s="4">
        <v>2.6766291497209873</v>
      </c>
      <c r="G1642">
        <v>1</v>
      </c>
      <c r="H1642" s="2">
        <v>1</v>
      </c>
      <c r="I1642" s="10">
        <v>283</v>
      </c>
      <c r="J1642" s="7">
        <v>1</v>
      </c>
      <c r="K1642">
        <v>283</v>
      </c>
      <c r="L1642" s="4">
        <v>100</v>
      </c>
    </row>
    <row r="1643" spans="1:12" x14ac:dyDescent="0.25">
      <c r="A1643" t="s">
        <v>348</v>
      </c>
      <c r="B1643" t="s">
        <v>347</v>
      </c>
      <c r="C1643">
        <v>105.73</v>
      </c>
      <c r="D1643">
        <v>2004</v>
      </c>
      <c r="E1643">
        <v>279</v>
      </c>
      <c r="F1643" s="4">
        <v>2.6387969355906553</v>
      </c>
      <c r="G1643">
        <v>1</v>
      </c>
      <c r="H1643" s="2">
        <v>1</v>
      </c>
      <c r="I1643" s="10">
        <v>279</v>
      </c>
      <c r="J1643" s="7">
        <v>1</v>
      </c>
      <c r="K1643">
        <v>279</v>
      </c>
      <c r="L1643" s="4">
        <v>100</v>
      </c>
    </row>
    <row r="1644" spans="1:12" x14ac:dyDescent="0.25">
      <c r="A1644" t="s">
        <v>348</v>
      </c>
      <c r="B1644" t="s">
        <v>347</v>
      </c>
      <c r="C1644">
        <v>105.73</v>
      </c>
      <c r="D1644">
        <v>2003</v>
      </c>
      <c r="E1644">
        <v>279</v>
      </c>
      <c r="F1644" s="4">
        <v>2.6387969355906553</v>
      </c>
      <c r="G1644">
        <v>1</v>
      </c>
      <c r="H1644" s="2">
        <v>1</v>
      </c>
      <c r="I1644" s="10">
        <v>279</v>
      </c>
      <c r="J1644" s="7">
        <v>1</v>
      </c>
      <c r="K1644">
        <v>279</v>
      </c>
      <c r="L1644" s="4">
        <v>100</v>
      </c>
    </row>
    <row r="1645" spans="1:12" x14ac:dyDescent="0.25">
      <c r="A1645" t="s">
        <v>348</v>
      </c>
      <c r="B1645" t="s">
        <v>347</v>
      </c>
      <c r="C1645">
        <v>105.73</v>
      </c>
      <c r="D1645">
        <v>2002</v>
      </c>
      <c r="E1645">
        <v>297</v>
      </c>
      <c r="F1645" s="4">
        <v>2.8090418991771493</v>
      </c>
      <c r="G1645">
        <v>1</v>
      </c>
      <c r="H1645" s="2">
        <v>1</v>
      </c>
      <c r="I1645" s="10">
        <v>297</v>
      </c>
      <c r="J1645" s="7">
        <v>1</v>
      </c>
      <c r="K1645">
        <v>297</v>
      </c>
      <c r="L1645" s="4">
        <v>100</v>
      </c>
    </row>
    <row r="1646" spans="1:12" x14ac:dyDescent="0.25">
      <c r="A1646" t="s">
        <v>348</v>
      </c>
      <c r="B1646" t="s">
        <v>347</v>
      </c>
      <c r="C1646">
        <v>105.73</v>
      </c>
      <c r="D1646">
        <v>2001</v>
      </c>
      <c r="E1646">
        <v>318</v>
      </c>
      <c r="F1646" s="4">
        <v>3.0076610233613921</v>
      </c>
      <c r="G1646">
        <v>1</v>
      </c>
      <c r="H1646" s="2">
        <v>1</v>
      </c>
      <c r="I1646" s="10">
        <v>318</v>
      </c>
      <c r="J1646" s="7">
        <v>1</v>
      </c>
      <c r="K1646">
        <v>318</v>
      </c>
      <c r="L1646" s="4">
        <v>100</v>
      </c>
    </row>
    <row r="1647" spans="1:12" x14ac:dyDescent="0.25">
      <c r="A1647" t="s">
        <v>348</v>
      </c>
      <c r="B1647" t="s">
        <v>347</v>
      </c>
      <c r="C1647">
        <v>105.73</v>
      </c>
      <c r="D1647">
        <v>2000</v>
      </c>
      <c r="E1647">
        <v>321</v>
      </c>
      <c r="F1647" s="4">
        <v>3.0360351839591413</v>
      </c>
      <c r="G1647">
        <v>1</v>
      </c>
      <c r="H1647" s="2">
        <v>1</v>
      </c>
      <c r="I1647" s="10">
        <v>321</v>
      </c>
      <c r="J1647" s="7">
        <v>1</v>
      </c>
      <c r="K1647">
        <v>321</v>
      </c>
      <c r="L1647" s="4">
        <v>100</v>
      </c>
    </row>
    <row r="1648" spans="1:12" x14ac:dyDescent="0.25">
      <c r="A1648" t="s">
        <v>348</v>
      </c>
      <c r="B1648" t="s">
        <v>347</v>
      </c>
      <c r="C1648">
        <v>105.73</v>
      </c>
      <c r="D1648">
        <v>1999</v>
      </c>
      <c r="E1648">
        <v>313</v>
      </c>
      <c r="F1648" s="4">
        <v>2.9603707556984773</v>
      </c>
      <c r="G1648">
        <v>1</v>
      </c>
      <c r="H1648" s="2">
        <v>0.99364071564769374</v>
      </c>
      <c r="I1648" s="10">
        <v>315.00319488817888</v>
      </c>
      <c r="J1648" s="7">
        <v>1.0063999836683031</v>
      </c>
      <c r="K1648">
        <v>313</v>
      </c>
      <c r="L1648" s="4">
        <v>100</v>
      </c>
    </row>
    <row r="1649" spans="1:12" x14ac:dyDescent="0.25">
      <c r="A1649" t="s">
        <v>348</v>
      </c>
      <c r="B1649" t="s">
        <v>347</v>
      </c>
      <c r="C1649">
        <v>105.73</v>
      </c>
      <c r="D1649">
        <v>1998</v>
      </c>
      <c r="E1649">
        <v>310</v>
      </c>
      <c r="F1649" s="4">
        <v>2.9319965951007281</v>
      </c>
      <c r="G1649">
        <v>1</v>
      </c>
      <c r="H1649" s="2">
        <v>1</v>
      </c>
      <c r="I1649" s="10">
        <v>310</v>
      </c>
      <c r="J1649" s="7">
        <v>1</v>
      </c>
      <c r="K1649">
        <v>310</v>
      </c>
      <c r="L1649" s="4">
        <v>100</v>
      </c>
    </row>
    <row r="1650" spans="1:12" x14ac:dyDescent="0.25">
      <c r="A1650" t="s">
        <v>348</v>
      </c>
      <c r="B1650" t="s">
        <v>347</v>
      </c>
      <c r="C1650">
        <v>105.73</v>
      </c>
      <c r="D1650">
        <v>1997</v>
      </c>
      <c r="E1650">
        <v>317</v>
      </c>
      <c r="F1650" s="4">
        <v>2.9982029698288093</v>
      </c>
      <c r="G1650">
        <v>1</v>
      </c>
      <c r="H1650" s="2">
        <v>1</v>
      </c>
      <c r="I1650" s="10">
        <v>317</v>
      </c>
      <c r="J1650" s="7">
        <v>1</v>
      </c>
      <c r="K1650">
        <v>317</v>
      </c>
      <c r="L1650" s="4">
        <v>100</v>
      </c>
    </row>
    <row r="1651" spans="1:12" x14ac:dyDescent="0.25">
      <c r="A1651" t="s">
        <v>348</v>
      </c>
      <c r="B1651" t="s">
        <v>347</v>
      </c>
      <c r="C1651">
        <v>105.73</v>
      </c>
      <c r="D1651">
        <v>1996</v>
      </c>
      <c r="E1651">
        <v>324</v>
      </c>
      <c r="F1651" s="4">
        <v>3.0644093445568901</v>
      </c>
      <c r="G1651">
        <v>1</v>
      </c>
      <c r="H1651" s="2">
        <v>1</v>
      </c>
      <c r="I1651" s="10">
        <v>324</v>
      </c>
      <c r="J1651" s="7">
        <v>1</v>
      </c>
      <c r="K1651">
        <v>324</v>
      </c>
      <c r="L1651" s="4">
        <v>100</v>
      </c>
    </row>
    <row r="1652" spans="1:12" x14ac:dyDescent="0.25">
      <c r="A1652" t="s">
        <v>351</v>
      </c>
      <c r="B1652" t="s">
        <v>350</v>
      </c>
      <c r="C1652">
        <v>17.72</v>
      </c>
      <c r="D1652">
        <v>2017</v>
      </c>
      <c r="E1652">
        <v>530</v>
      </c>
      <c r="F1652" s="4">
        <v>29.909706546275398</v>
      </c>
      <c r="G1652">
        <v>1</v>
      </c>
      <c r="H1652" s="2">
        <v>1</v>
      </c>
      <c r="I1652" s="10">
        <v>530</v>
      </c>
      <c r="J1652" s="7">
        <v>1</v>
      </c>
      <c r="K1652">
        <v>530</v>
      </c>
      <c r="L1652" s="4">
        <v>100</v>
      </c>
    </row>
    <row r="1653" spans="1:12" x14ac:dyDescent="0.25">
      <c r="A1653" t="s">
        <v>351</v>
      </c>
      <c r="B1653" t="s">
        <v>350</v>
      </c>
      <c r="C1653">
        <v>17.72</v>
      </c>
      <c r="D1653">
        <v>2016</v>
      </c>
      <c r="E1653">
        <v>550</v>
      </c>
      <c r="F1653" s="4">
        <v>31.038374717832959</v>
      </c>
      <c r="G1653">
        <v>1</v>
      </c>
      <c r="H1653" s="2">
        <v>1</v>
      </c>
      <c r="I1653" s="10">
        <v>550</v>
      </c>
      <c r="J1653" s="7">
        <v>1</v>
      </c>
      <c r="K1653">
        <v>550</v>
      </c>
      <c r="L1653" s="4">
        <v>100</v>
      </c>
    </row>
    <row r="1654" spans="1:12" x14ac:dyDescent="0.25">
      <c r="A1654" t="s">
        <v>351</v>
      </c>
      <c r="B1654" t="s">
        <v>350</v>
      </c>
      <c r="C1654">
        <v>17.72</v>
      </c>
      <c r="D1654">
        <v>2015</v>
      </c>
      <c r="E1654">
        <v>546</v>
      </c>
      <c r="F1654" s="4">
        <v>30.812641083521445</v>
      </c>
      <c r="G1654">
        <v>1</v>
      </c>
      <c r="H1654" s="2">
        <v>1</v>
      </c>
      <c r="I1654" s="10">
        <v>546</v>
      </c>
      <c r="J1654" s="7">
        <v>1</v>
      </c>
      <c r="K1654">
        <v>546</v>
      </c>
      <c r="L1654" s="4">
        <v>100</v>
      </c>
    </row>
    <row r="1655" spans="1:12" x14ac:dyDescent="0.25">
      <c r="A1655" t="s">
        <v>351</v>
      </c>
      <c r="B1655" t="s">
        <v>350</v>
      </c>
      <c r="C1655">
        <v>17.72</v>
      </c>
      <c r="D1655">
        <v>2014</v>
      </c>
      <c r="E1655">
        <v>554</v>
      </c>
      <c r="F1655" s="4">
        <v>31.264108352144472</v>
      </c>
      <c r="G1655">
        <v>1</v>
      </c>
      <c r="H1655" s="2">
        <v>1</v>
      </c>
      <c r="I1655" s="10">
        <v>554</v>
      </c>
      <c r="J1655" s="7">
        <v>1</v>
      </c>
      <c r="K1655">
        <v>554</v>
      </c>
      <c r="L1655" s="4">
        <v>100</v>
      </c>
    </row>
    <row r="1656" spans="1:12" x14ac:dyDescent="0.25">
      <c r="A1656" t="s">
        <v>351</v>
      </c>
      <c r="B1656" t="s">
        <v>350</v>
      </c>
      <c r="C1656">
        <v>17.72</v>
      </c>
      <c r="D1656">
        <v>2013</v>
      </c>
      <c r="E1656">
        <v>559</v>
      </c>
      <c r="F1656" s="4">
        <v>31.546275395033863</v>
      </c>
      <c r="G1656">
        <v>1</v>
      </c>
      <c r="H1656" s="2">
        <v>1</v>
      </c>
      <c r="I1656" s="10">
        <v>559</v>
      </c>
      <c r="J1656" s="7">
        <v>1</v>
      </c>
      <c r="K1656">
        <v>559</v>
      </c>
      <c r="L1656" s="4">
        <v>100</v>
      </c>
    </row>
    <row r="1657" spans="1:12" x14ac:dyDescent="0.25">
      <c r="A1657" t="s">
        <v>351</v>
      </c>
      <c r="B1657" t="s">
        <v>350</v>
      </c>
      <c r="C1657">
        <v>17.72</v>
      </c>
      <c r="D1657">
        <v>2012</v>
      </c>
      <c r="E1657">
        <v>593</v>
      </c>
      <c r="F1657" s="4">
        <v>33.465011286681715</v>
      </c>
      <c r="G1657">
        <v>1</v>
      </c>
      <c r="H1657" s="2">
        <v>1</v>
      </c>
      <c r="I1657" s="10">
        <v>593</v>
      </c>
      <c r="J1657" s="7">
        <v>1</v>
      </c>
      <c r="K1657">
        <v>593</v>
      </c>
      <c r="L1657" s="4">
        <v>100</v>
      </c>
    </row>
    <row r="1658" spans="1:12" x14ac:dyDescent="0.25">
      <c r="A1658" t="s">
        <v>351</v>
      </c>
      <c r="B1658" t="s">
        <v>350</v>
      </c>
      <c r="C1658">
        <v>17.72</v>
      </c>
      <c r="D1658">
        <v>2011</v>
      </c>
      <c r="E1658">
        <v>582</v>
      </c>
      <c r="F1658" s="4">
        <v>32.844243792325059</v>
      </c>
      <c r="G1658">
        <v>1</v>
      </c>
      <c r="H1658" s="2">
        <v>1</v>
      </c>
      <c r="I1658" s="10">
        <v>582</v>
      </c>
      <c r="J1658" s="7">
        <v>1</v>
      </c>
      <c r="K1658">
        <v>582</v>
      </c>
      <c r="L1658" s="4">
        <v>100</v>
      </c>
    </row>
    <row r="1659" spans="1:12" x14ac:dyDescent="0.25">
      <c r="A1659" t="s">
        <v>351</v>
      </c>
      <c r="B1659" t="s">
        <v>350</v>
      </c>
      <c r="C1659">
        <v>17.72</v>
      </c>
      <c r="D1659">
        <v>2010</v>
      </c>
      <c r="E1659">
        <v>593</v>
      </c>
      <c r="F1659" s="4">
        <v>33.465011286681715</v>
      </c>
      <c r="G1659">
        <v>1</v>
      </c>
      <c r="H1659" s="2">
        <v>1</v>
      </c>
      <c r="I1659" s="10">
        <v>593</v>
      </c>
      <c r="J1659" s="7">
        <v>1</v>
      </c>
      <c r="K1659">
        <v>593</v>
      </c>
      <c r="L1659" s="4">
        <v>100</v>
      </c>
    </row>
    <row r="1660" spans="1:12" x14ac:dyDescent="0.25">
      <c r="A1660" t="s">
        <v>351</v>
      </c>
      <c r="B1660" t="s">
        <v>350</v>
      </c>
      <c r="C1660">
        <v>17.72</v>
      </c>
      <c r="D1660">
        <v>2009</v>
      </c>
      <c r="E1660">
        <v>602</v>
      </c>
      <c r="F1660" s="4">
        <v>33.972911963882623</v>
      </c>
      <c r="G1660">
        <v>1</v>
      </c>
      <c r="H1660" s="2">
        <v>1</v>
      </c>
      <c r="I1660" s="10">
        <v>602</v>
      </c>
      <c r="J1660" s="7">
        <v>1</v>
      </c>
      <c r="K1660">
        <v>602</v>
      </c>
      <c r="L1660" s="4">
        <v>100</v>
      </c>
    </row>
    <row r="1661" spans="1:12" x14ac:dyDescent="0.25">
      <c r="A1661" t="s">
        <v>351</v>
      </c>
      <c r="B1661" t="s">
        <v>350</v>
      </c>
      <c r="C1661">
        <v>17.72</v>
      </c>
      <c r="D1661">
        <v>2008</v>
      </c>
      <c r="E1661">
        <v>609</v>
      </c>
      <c r="F1661" s="4">
        <v>34.367945823927769</v>
      </c>
      <c r="G1661">
        <v>1</v>
      </c>
      <c r="H1661" s="2">
        <v>1</v>
      </c>
      <c r="I1661" s="10">
        <v>609</v>
      </c>
      <c r="J1661" s="7">
        <v>1</v>
      </c>
      <c r="K1661">
        <v>609</v>
      </c>
      <c r="L1661" s="4">
        <v>100</v>
      </c>
    </row>
    <row r="1662" spans="1:12" x14ac:dyDescent="0.25">
      <c r="A1662" t="s">
        <v>351</v>
      </c>
      <c r="B1662" t="s">
        <v>350</v>
      </c>
      <c r="C1662">
        <v>17.72</v>
      </c>
      <c r="D1662">
        <v>2007</v>
      </c>
      <c r="E1662">
        <v>615</v>
      </c>
      <c r="F1662" s="4">
        <v>34.706546275395034</v>
      </c>
      <c r="G1662">
        <v>1</v>
      </c>
      <c r="H1662" s="2">
        <v>1</v>
      </c>
      <c r="I1662" s="10">
        <v>615</v>
      </c>
      <c r="J1662" s="7">
        <v>1</v>
      </c>
      <c r="K1662">
        <v>615</v>
      </c>
      <c r="L1662" s="4">
        <v>100</v>
      </c>
    </row>
    <row r="1663" spans="1:12" x14ac:dyDescent="0.25">
      <c r="A1663" t="s">
        <v>351</v>
      </c>
      <c r="B1663" t="s">
        <v>350</v>
      </c>
      <c r="C1663">
        <v>17.72</v>
      </c>
      <c r="D1663">
        <v>2006</v>
      </c>
      <c r="E1663">
        <v>625</v>
      </c>
      <c r="F1663" s="4">
        <v>35.270880361173816</v>
      </c>
      <c r="G1663">
        <v>1</v>
      </c>
      <c r="H1663" s="2">
        <v>1</v>
      </c>
      <c r="I1663" s="10">
        <v>625</v>
      </c>
      <c r="J1663" s="7">
        <v>1</v>
      </c>
      <c r="K1663">
        <v>625</v>
      </c>
      <c r="L1663" s="4">
        <v>100</v>
      </c>
    </row>
    <row r="1664" spans="1:12" x14ac:dyDescent="0.25">
      <c r="A1664" t="s">
        <v>351</v>
      </c>
      <c r="B1664" t="s">
        <v>350</v>
      </c>
      <c r="C1664">
        <v>17.72</v>
      </c>
      <c r="D1664">
        <v>2005</v>
      </c>
      <c r="E1664">
        <v>635</v>
      </c>
      <c r="F1664" s="4">
        <v>35.835214446952598</v>
      </c>
      <c r="G1664">
        <v>1</v>
      </c>
      <c r="H1664" s="2">
        <v>1</v>
      </c>
      <c r="I1664" s="10">
        <v>635</v>
      </c>
      <c r="J1664" s="7">
        <v>1</v>
      </c>
      <c r="K1664">
        <v>635</v>
      </c>
      <c r="L1664" s="4">
        <v>100</v>
      </c>
    </row>
    <row r="1665" spans="1:12" x14ac:dyDescent="0.25">
      <c r="A1665" t="s">
        <v>351</v>
      </c>
      <c r="B1665" t="s">
        <v>350</v>
      </c>
      <c r="C1665">
        <v>17.72</v>
      </c>
      <c r="D1665">
        <v>2004</v>
      </c>
      <c r="E1665">
        <v>638</v>
      </c>
      <c r="F1665" s="4">
        <v>36.004514672686234</v>
      </c>
      <c r="G1665">
        <v>1</v>
      </c>
      <c r="H1665" s="2">
        <v>1</v>
      </c>
      <c r="I1665" s="10">
        <v>638</v>
      </c>
      <c r="J1665" s="7">
        <v>1</v>
      </c>
      <c r="K1665">
        <v>638</v>
      </c>
      <c r="L1665" s="4">
        <v>100</v>
      </c>
    </row>
    <row r="1666" spans="1:12" x14ac:dyDescent="0.25">
      <c r="A1666" t="s">
        <v>351</v>
      </c>
      <c r="B1666" t="s">
        <v>350</v>
      </c>
      <c r="C1666">
        <v>17.72</v>
      </c>
      <c r="D1666">
        <v>2003</v>
      </c>
      <c r="E1666">
        <v>638</v>
      </c>
      <c r="F1666" s="4">
        <v>36.004514672686234</v>
      </c>
      <c r="G1666">
        <v>1</v>
      </c>
      <c r="H1666" s="2">
        <v>1</v>
      </c>
      <c r="I1666" s="10">
        <v>638</v>
      </c>
      <c r="J1666" s="7">
        <v>1</v>
      </c>
      <c r="K1666">
        <v>638</v>
      </c>
      <c r="L1666" s="4">
        <v>100</v>
      </c>
    </row>
    <row r="1667" spans="1:12" x14ac:dyDescent="0.25">
      <c r="A1667" t="s">
        <v>351</v>
      </c>
      <c r="B1667" t="s">
        <v>350</v>
      </c>
      <c r="C1667">
        <v>17.72</v>
      </c>
      <c r="D1667">
        <v>2002</v>
      </c>
      <c r="E1667">
        <v>650</v>
      </c>
      <c r="F1667" s="4">
        <v>36.681715575620771</v>
      </c>
      <c r="G1667">
        <v>1</v>
      </c>
      <c r="H1667" s="2">
        <v>1</v>
      </c>
      <c r="I1667" s="10">
        <v>650</v>
      </c>
      <c r="J1667" s="7">
        <v>1</v>
      </c>
      <c r="K1667">
        <v>650</v>
      </c>
      <c r="L1667" s="4">
        <v>100</v>
      </c>
    </row>
    <row r="1668" spans="1:12" x14ac:dyDescent="0.25">
      <c r="A1668" t="s">
        <v>351</v>
      </c>
      <c r="B1668" t="s">
        <v>350</v>
      </c>
      <c r="C1668">
        <v>17.72</v>
      </c>
      <c r="D1668">
        <v>2001</v>
      </c>
      <c r="E1668">
        <v>666</v>
      </c>
      <c r="F1668" s="4">
        <v>37.584650112866818</v>
      </c>
      <c r="G1668">
        <v>1</v>
      </c>
      <c r="H1668" s="2">
        <v>1</v>
      </c>
      <c r="I1668" s="10">
        <v>666</v>
      </c>
      <c r="J1668" s="7">
        <v>1</v>
      </c>
      <c r="K1668">
        <v>666</v>
      </c>
      <c r="L1668" s="4">
        <v>100</v>
      </c>
    </row>
    <row r="1669" spans="1:12" x14ac:dyDescent="0.25">
      <c r="A1669" t="s">
        <v>351</v>
      </c>
      <c r="B1669" t="s">
        <v>350</v>
      </c>
      <c r="C1669">
        <v>17.72</v>
      </c>
      <c r="D1669">
        <v>2000</v>
      </c>
      <c r="E1669">
        <v>654</v>
      </c>
      <c r="F1669" s="4">
        <v>36.907449209932281</v>
      </c>
      <c r="G1669">
        <v>1</v>
      </c>
      <c r="H1669" s="2">
        <v>1</v>
      </c>
      <c r="I1669" s="10">
        <v>654</v>
      </c>
      <c r="J1669" s="7">
        <v>1</v>
      </c>
      <c r="K1669">
        <v>654</v>
      </c>
      <c r="L1669" s="4">
        <v>100</v>
      </c>
    </row>
    <row r="1670" spans="1:12" x14ac:dyDescent="0.25">
      <c r="A1670" t="s">
        <v>351</v>
      </c>
      <c r="B1670" t="s">
        <v>350</v>
      </c>
      <c r="C1670">
        <v>17.72</v>
      </c>
      <c r="D1670">
        <v>1999</v>
      </c>
      <c r="E1670">
        <v>661</v>
      </c>
      <c r="F1670" s="4">
        <v>37.302483069977427</v>
      </c>
      <c r="G1670">
        <v>1</v>
      </c>
      <c r="H1670" s="2">
        <v>1.0030325987144171</v>
      </c>
      <c r="I1670" s="10">
        <v>659.00151285930394</v>
      </c>
      <c r="J1670" s="7">
        <v>0.99697657013510443</v>
      </c>
      <c r="K1670">
        <v>661</v>
      </c>
      <c r="L1670" s="4">
        <v>100</v>
      </c>
    </row>
    <row r="1671" spans="1:12" x14ac:dyDescent="0.25">
      <c r="A1671" t="s">
        <v>351</v>
      </c>
      <c r="B1671" t="s">
        <v>350</v>
      </c>
      <c r="C1671">
        <v>17.72</v>
      </c>
      <c r="D1671">
        <v>1998</v>
      </c>
      <c r="E1671">
        <v>677</v>
      </c>
      <c r="F1671" s="4">
        <v>38.205417607223481</v>
      </c>
      <c r="G1671">
        <v>1</v>
      </c>
      <c r="H1671" s="2">
        <v>1.0029607681803858</v>
      </c>
      <c r="I1671" s="10">
        <v>675.00147710487443</v>
      </c>
      <c r="J1671" s="7">
        <v>0.99704797208991791</v>
      </c>
      <c r="K1671">
        <v>677</v>
      </c>
      <c r="L1671" s="4">
        <v>100</v>
      </c>
    </row>
    <row r="1672" spans="1:12" x14ac:dyDescent="0.25">
      <c r="A1672" t="s">
        <v>351</v>
      </c>
      <c r="B1672" t="s">
        <v>350</v>
      </c>
      <c r="C1672">
        <v>17.72</v>
      </c>
      <c r="D1672">
        <v>1997</v>
      </c>
      <c r="E1672">
        <v>682</v>
      </c>
      <c r="F1672" s="4">
        <v>38.487584650112872</v>
      </c>
      <c r="G1672">
        <v>1</v>
      </c>
      <c r="H1672" s="2">
        <v>1</v>
      </c>
      <c r="I1672" s="10">
        <v>682</v>
      </c>
      <c r="J1672" s="7">
        <v>1</v>
      </c>
      <c r="K1672">
        <v>682</v>
      </c>
      <c r="L1672" s="4">
        <v>100</v>
      </c>
    </row>
    <row r="1673" spans="1:12" x14ac:dyDescent="0.25">
      <c r="A1673" t="s">
        <v>351</v>
      </c>
      <c r="B1673" t="s">
        <v>350</v>
      </c>
      <c r="C1673">
        <v>17.72</v>
      </c>
      <c r="D1673">
        <v>1996</v>
      </c>
      <c r="E1673">
        <v>687</v>
      </c>
      <c r="F1673" s="4">
        <v>38.769751693002263</v>
      </c>
      <c r="G1673">
        <v>1</v>
      </c>
      <c r="H1673" s="2">
        <v>1</v>
      </c>
      <c r="I1673" s="10">
        <v>687</v>
      </c>
      <c r="J1673" s="7">
        <v>1</v>
      </c>
      <c r="K1673">
        <v>687</v>
      </c>
      <c r="L1673" s="4">
        <v>100</v>
      </c>
    </row>
    <row r="1674" spans="1:12" x14ac:dyDescent="0.25">
      <c r="A1674" t="s">
        <v>354</v>
      </c>
      <c r="B1674" t="s">
        <v>353</v>
      </c>
      <c r="C1674">
        <v>134.6</v>
      </c>
      <c r="D1674">
        <v>2017</v>
      </c>
      <c r="E1674">
        <v>4195</v>
      </c>
      <c r="F1674" s="4">
        <v>31.166419019316496</v>
      </c>
      <c r="G1674">
        <v>1</v>
      </c>
      <c r="H1674" s="2">
        <v>1.0081544212188993</v>
      </c>
      <c r="I1674" s="10">
        <v>4161.068891537544</v>
      </c>
      <c r="J1674" s="7">
        <v>0.99191153552742428</v>
      </c>
      <c r="K1674">
        <v>17</v>
      </c>
      <c r="L1674" s="4">
        <v>0.40524433849821218</v>
      </c>
    </row>
    <row r="1675" spans="1:12" x14ac:dyDescent="0.25">
      <c r="A1675" t="s">
        <v>354</v>
      </c>
      <c r="B1675" t="s">
        <v>353</v>
      </c>
      <c r="C1675">
        <v>134.6</v>
      </c>
      <c r="D1675">
        <v>2016</v>
      </c>
      <c r="E1675">
        <v>4239</v>
      </c>
      <c r="F1675" s="4">
        <v>31.493313521545321</v>
      </c>
      <c r="G1675">
        <v>1</v>
      </c>
      <c r="H1675" s="2">
        <v>1.0085469696900813</v>
      </c>
      <c r="I1675" s="10">
        <v>4203.0764331210194</v>
      </c>
      <c r="J1675" s="7">
        <v>0.99152546192994084</v>
      </c>
      <c r="K1675">
        <v>18</v>
      </c>
      <c r="L1675" s="4">
        <v>0.42462845010615713</v>
      </c>
    </row>
    <row r="1676" spans="1:12" x14ac:dyDescent="0.25">
      <c r="A1676" t="s">
        <v>354</v>
      </c>
      <c r="B1676" t="s">
        <v>353</v>
      </c>
      <c r="C1676">
        <v>134.6</v>
      </c>
      <c r="D1676">
        <v>2015</v>
      </c>
      <c r="E1676">
        <v>4330</v>
      </c>
      <c r="F1676" s="4">
        <v>32.169390787518573</v>
      </c>
      <c r="G1676">
        <v>1</v>
      </c>
      <c r="H1676" s="2">
        <v>1.0078986799730716</v>
      </c>
      <c r="I1676" s="10">
        <v>4296.0667436489612</v>
      </c>
      <c r="J1676" s="7">
        <v>0.99216322024225423</v>
      </c>
      <c r="K1676">
        <v>17</v>
      </c>
      <c r="L1676" s="4">
        <v>0.39260969976905313</v>
      </c>
    </row>
    <row r="1677" spans="1:12" x14ac:dyDescent="0.25">
      <c r="A1677" t="s">
        <v>354</v>
      </c>
      <c r="B1677" t="s">
        <v>353</v>
      </c>
      <c r="C1677">
        <v>134.6</v>
      </c>
      <c r="D1677">
        <v>2014</v>
      </c>
      <c r="E1677">
        <v>4455</v>
      </c>
      <c r="F1677" s="4">
        <v>33.098068350668647</v>
      </c>
      <c r="G1677">
        <v>1</v>
      </c>
      <c r="H1677" s="2">
        <v>1.0122323022010709</v>
      </c>
      <c r="I1677" s="10">
        <v>4401.1636363636362</v>
      </c>
      <c r="J1677" s="7">
        <v>0.98791551882460971</v>
      </c>
      <c r="K1677">
        <v>27</v>
      </c>
      <c r="L1677" s="4">
        <v>0.60606060606060608</v>
      </c>
    </row>
    <row r="1678" spans="1:12" x14ac:dyDescent="0.25">
      <c r="A1678" t="s">
        <v>354</v>
      </c>
      <c r="B1678" t="s">
        <v>353</v>
      </c>
      <c r="C1678">
        <v>134.6</v>
      </c>
      <c r="D1678">
        <v>2013</v>
      </c>
      <c r="E1678">
        <v>4537</v>
      </c>
      <c r="F1678" s="4">
        <v>33.707280832095101</v>
      </c>
      <c r="G1678">
        <v>1</v>
      </c>
      <c r="H1678" s="2">
        <v>1.0111122605282683</v>
      </c>
      <c r="I1678" s="10">
        <v>4487.1377562265807</v>
      </c>
      <c r="J1678" s="7">
        <v>0.98900986471822372</v>
      </c>
      <c r="K1678">
        <v>25</v>
      </c>
      <c r="L1678" s="4">
        <v>0.55102490632576595</v>
      </c>
    </row>
    <row r="1679" spans="1:12" x14ac:dyDescent="0.25">
      <c r="A1679" t="s">
        <v>354</v>
      </c>
      <c r="B1679" t="s">
        <v>353</v>
      </c>
      <c r="C1679">
        <v>134.6</v>
      </c>
      <c r="D1679">
        <v>2012</v>
      </c>
      <c r="E1679">
        <v>4568</v>
      </c>
      <c r="F1679" s="4">
        <v>33.937592867756315</v>
      </c>
      <c r="G1679">
        <v>1</v>
      </c>
      <c r="H1679" s="2">
        <v>1.0088144130931358</v>
      </c>
      <c r="I1679" s="10">
        <v>4528.0875656742555</v>
      </c>
      <c r="J1679" s="7">
        <v>0.99126260194270044</v>
      </c>
      <c r="K1679">
        <v>20</v>
      </c>
      <c r="L1679" s="4">
        <v>0.43782837127845886</v>
      </c>
    </row>
    <row r="1680" spans="1:12" x14ac:dyDescent="0.25">
      <c r="A1680" t="s">
        <v>354</v>
      </c>
      <c r="B1680" t="s">
        <v>353</v>
      </c>
      <c r="C1680">
        <v>134.6</v>
      </c>
      <c r="D1680">
        <v>2011</v>
      </c>
      <c r="E1680">
        <v>4625</v>
      </c>
      <c r="F1680" s="4">
        <v>34.361069836552751</v>
      </c>
      <c r="G1680">
        <v>1</v>
      </c>
      <c r="H1680" s="2">
        <v>1.0078294612029739</v>
      </c>
      <c r="I1680" s="10">
        <v>4589.0700540540547</v>
      </c>
      <c r="J1680" s="7">
        <v>0.9922313630387144</v>
      </c>
      <c r="K1680">
        <v>18</v>
      </c>
      <c r="L1680" s="4">
        <v>0.38918918918918921</v>
      </c>
    </row>
    <row r="1681" spans="1:12" x14ac:dyDescent="0.25">
      <c r="A1681" t="s">
        <v>354</v>
      </c>
      <c r="B1681" t="s">
        <v>353</v>
      </c>
      <c r="C1681">
        <v>134.6</v>
      </c>
      <c r="D1681">
        <v>2010</v>
      </c>
      <c r="E1681">
        <v>4614</v>
      </c>
      <c r="F1681" s="4">
        <v>34.279346210995541</v>
      </c>
      <c r="G1681">
        <v>1</v>
      </c>
      <c r="H1681" s="2">
        <v>1.0074098035865195</v>
      </c>
      <c r="I1681" s="10">
        <v>4580.0626354573042</v>
      </c>
      <c r="J1681" s="7">
        <v>0.99264469775841002</v>
      </c>
      <c r="K1681">
        <v>17</v>
      </c>
      <c r="L1681" s="4">
        <v>0.36844386649328131</v>
      </c>
    </row>
    <row r="1682" spans="1:12" x14ac:dyDescent="0.25">
      <c r="A1682" t="s">
        <v>354</v>
      </c>
      <c r="B1682" t="s">
        <v>353</v>
      </c>
      <c r="C1682">
        <v>134.6</v>
      </c>
      <c r="D1682">
        <v>2009</v>
      </c>
      <c r="E1682">
        <v>4682</v>
      </c>
      <c r="F1682" s="4">
        <v>34.784546805349187</v>
      </c>
      <c r="G1682">
        <v>1</v>
      </c>
      <c r="H1682" s="2">
        <v>1.0090312411262623</v>
      </c>
      <c r="I1682" s="10">
        <v>4640.0941905168729</v>
      </c>
      <c r="J1682" s="7">
        <v>0.99104959216507327</v>
      </c>
      <c r="K1682">
        <v>21</v>
      </c>
      <c r="L1682" s="4">
        <v>0.44852627082443403</v>
      </c>
    </row>
    <row r="1683" spans="1:12" x14ac:dyDescent="0.25">
      <c r="A1683" t="s">
        <v>354</v>
      </c>
      <c r="B1683" t="s">
        <v>353</v>
      </c>
      <c r="C1683">
        <v>134.6</v>
      </c>
      <c r="D1683">
        <v>2008</v>
      </c>
      <c r="E1683">
        <v>4724</v>
      </c>
      <c r="F1683" s="4">
        <v>35.096582466567611</v>
      </c>
      <c r="G1683">
        <v>1</v>
      </c>
      <c r="H1683" s="2">
        <v>1.008092821867437</v>
      </c>
      <c r="I1683" s="10">
        <v>4686.0764182895855</v>
      </c>
      <c r="J1683" s="7">
        <v>0.99197214612395956</v>
      </c>
      <c r="K1683">
        <v>19</v>
      </c>
      <c r="L1683" s="4">
        <v>0.40220152413209143</v>
      </c>
    </row>
    <row r="1684" spans="1:12" x14ac:dyDescent="0.25">
      <c r="A1684" t="s">
        <v>354</v>
      </c>
      <c r="B1684" t="s">
        <v>353</v>
      </c>
      <c r="C1684">
        <v>134.6</v>
      </c>
      <c r="D1684">
        <v>2007</v>
      </c>
      <c r="E1684">
        <v>4740</v>
      </c>
      <c r="F1684" s="4">
        <v>35.21545319465082</v>
      </c>
      <c r="G1684">
        <v>1</v>
      </c>
      <c r="H1684" s="2">
        <v>1.0102040155650085</v>
      </c>
      <c r="I1684" s="10">
        <v>4692.1215189873419</v>
      </c>
      <c r="J1684" s="7">
        <v>0.98989905463867967</v>
      </c>
      <c r="K1684">
        <v>24</v>
      </c>
      <c r="L1684" s="4">
        <v>0.50632911392405067</v>
      </c>
    </row>
    <row r="1685" spans="1:12" x14ac:dyDescent="0.25">
      <c r="A1685" t="s">
        <v>354</v>
      </c>
      <c r="B1685" t="s">
        <v>353</v>
      </c>
      <c r="C1685">
        <v>134.6</v>
      </c>
      <c r="D1685">
        <v>2006</v>
      </c>
      <c r="E1685">
        <v>4734</v>
      </c>
      <c r="F1685" s="4">
        <v>35.170876671619617</v>
      </c>
      <c r="G1685">
        <v>1</v>
      </c>
      <c r="H1685" s="2">
        <v>1.0072209598802053</v>
      </c>
      <c r="I1685" s="10">
        <v>4700.0610477397558</v>
      </c>
      <c r="J1685" s="7">
        <v>0.9928308085635309</v>
      </c>
      <c r="K1685">
        <v>17</v>
      </c>
      <c r="L1685" s="4">
        <v>0.35910435149978875</v>
      </c>
    </row>
    <row r="1686" spans="1:12" x14ac:dyDescent="0.25">
      <c r="A1686" t="s">
        <v>354</v>
      </c>
      <c r="B1686" t="s">
        <v>353</v>
      </c>
      <c r="C1686">
        <v>134.6</v>
      </c>
      <c r="D1686">
        <v>2005</v>
      </c>
      <c r="E1686">
        <v>4789</v>
      </c>
      <c r="F1686" s="4">
        <v>35.579494799405651</v>
      </c>
      <c r="G1686">
        <v>1</v>
      </c>
      <c r="H1686" s="2">
        <v>1.0050303840155157</v>
      </c>
      <c r="I1686" s="10">
        <v>4765.030068907914</v>
      </c>
      <c r="J1686" s="7">
        <v>0.99499479409227698</v>
      </c>
      <c r="K1686">
        <v>12</v>
      </c>
      <c r="L1686" s="4">
        <v>0.2505742326164126</v>
      </c>
    </row>
    <row r="1687" spans="1:12" x14ac:dyDescent="0.25">
      <c r="A1687" t="s">
        <v>354</v>
      </c>
      <c r="B1687" t="s">
        <v>353</v>
      </c>
      <c r="C1687">
        <v>134.6</v>
      </c>
      <c r="D1687">
        <v>2004</v>
      </c>
      <c r="E1687">
        <v>4801</v>
      </c>
      <c r="F1687" s="4">
        <v>35.668647845468058</v>
      </c>
      <c r="G1687">
        <v>1</v>
      </c>
      <c r="H1687" s="2">
        <v>1.006278105331943</v>
      </c>
      <c r="I1687" s="10">
        <v>4771.0468652364098</v>
      </c>
      <c r="J1687" s="7">
        <v>0.9937610633693833</v>
      </c>
      <c r="K1687">
        <v>15</v>
      </c>
      <c r="L1687" s="4">
        <v>0.3124349093938763</v>
      </c>
    </row>
    <row r="1688" spans="1:12" x14ac:dyDescent="0.25">
      <c r="A1688" t="s">
        <v>354</v>
      </c>
      <c r="B1688" t="s">
        <v>353</v>
      </c>
      <c r="C1688">
        <v>134.6</v>
      </c>
      <c r="D1688">
        <v>2003</v>
      </c>
      <c r="E1688">
        <v>4772</v>
      </c>
      <c r="F1688" s="4">
        <v>35.453194650817238</v>
      </c>
      <c r="G1688">
        <v>1</v>
      </c>
      <c r="H1688" s="2">
        <v>1.0054707946337704</v>
      </c>
      <c r="I1688" s="10">
        <v>4746.0354149203695</v>
      </c>
      <c r="J1688" s="7">
        <v>0.99455897211239919</v>
      </c>
      <c r="K1688">
        <v>13</v>
      </c>
      <c r="L1688" s="4">
        <v>0.27242246437552387</v>
      </c>
    </row>
    <row r="1689" spans="1:12" x14ac:dyDescent="0.25">
      <c r="A1689" t="s">
        <v>354</v>
      </c>
      <c r="B1689" t="s">
        <v>353</v>
      </c>
      <c r="C1689">
        <v>134.6</v>
      </c>
      <c r="D1689">
        <v>2002</v>
      </c>
      <c r="E1689">
        <v>4828</v>
      </c>
      <c r="F1689" s="4">
        <v>35.86924219910847</v>
      </c>
      <c r="G1689">
        <v>1</v>
      </c>
      <c r="H1689" s="2">
        <v>1.0033222568481948</v>
      </c>
      <c r="I1689" s="10">
        <v>4812.0132560066277</v>
      </c>
      <c r="J1689" s="7">
        <v>0.99668874399474483</v>
      </c>
      <c r="K1689">
        <v>8</v>
      </c>
      <c r="L1689" s="4">
        <v>0.16570008285004142</v>
      </c>
    </row>
    <row r="1690" spans="1:12" x14ac:dyDescent="0.25">
      <c r="A1690" t="s">
        <v>354</v>
      </c>
      <c r="B1690" t="s">
        <v>353</v>
      </c>
      <c r="C1690">
        <v>134.6</v>
      </c>
      <c r="D1690">
        <v>2001</v>
      </c>
      <c r="E1690">
        <v>4847</v>
      </c>
      <c r="F1690" s="4">
        <v>36.010401188707284</v>
      </c>
      <c r="G1690">
        <v>1</v>
      </c>
      <c r="H1690" s="2">
        <v>1.0033092014616893</v>
      </c>
      <c r="I1690" s="10">
        <v>4831.0132040437384</v>
      </c>
      <c r="J1690" s="7">
        <v>0.99670171323369883</v>
      </c>
      <c r="K1690">
        <v>8</v>
      </c>
      <c r="L1690" s="4">
        <v>0.16505054672993605</v>
      </c>
    </row>
    <row r="1691" spans="1:12" x14ac:dyDescent="0.25">
      <c r="A1691" t="s">
        <v>354</v>
      </c>
      <c r="B1691" t="s">
        <v>353</v>
      </c>
      <c r="C1691">
        <v>134.6</v>
      </c>
      <c r="D1691">
        <v>2000</v>
      </c>
      <c r="E1691">
        <v>4830</v>
      </c>
      <c r="F1691" s="4">
        <v>35.884101040118871</v>
      </c>
      <c r="G1691">
        <v>1</v>
      </c>
      <c r="H1691" s="2">
        <v>1.0029048641201885</v>
      </c>
      <c r="I1691" s="10">
        <v>4816.0101449275362</v>
      </c>
      <c r="J1691" s="7">
        <v>0.99710354967443804</v>
      </c>
      <c r="K1691">
        <v>7</v>
      </c>
      <c r="L1691" s="4">
        <v>0.14492753623188406</v>
      </c>
    </row>
    <row r="1692" spans="1:12" x14ac:dyDescent="0.25">
      <c r="A1692" t="s">
        <v>354</v>
      </c>
      <c r="B1692" t="s">
        <v>353</v>
      </c>
      <c r="C1692">
        <v>134.6</v>
      </c>
      <c r="D1692">
        <v>1999</v>
      </c>
      <c r="E1692">
        <v>4843</v>
      </c>
      <c r="F1692" s="4">
        <v>35.980683506686482</v>
      </c>
      <c r="G1692">
        <v>1</v>
      </c>
      <c r="H1692" s="2">
        <v>1.0028970496982583</v>
      </c>
      <c r="I1692" s="10">
        <v>4829.0101176956432</v>
      </c>
      <c r="J1692" s="7">
        <v>0.9971113189542935</v>
      </c>
      <c r="K1692">
        <v>7</v>
      </c>
      <c r="L1692" s="4">
        <v>0.14453850918851952</v>
      </c>
    </row>
    <row r="1693" spans="1:12" x14ac:dyDescent="0.25">
      <c r="A1693" t="s">
        <v>354</v>
      </c>
      <c r="B1693" t="s">
        <v>353</v>
      </c>
      <c r="C1693">
        <v>134.6</v>
      </c>
      <c r="D1693">
        <v>1998</v>
      </c>
      <c r="E1693">
        <v>4843</v>
      </c>
      <c r="F1693" s="4">
        <v>35.980683506686482</v>
      </c>
      <c r="G1693">
        <v>1</v>
      </c>
      <c r="H1693" s="2">
        <v>1.0028970496982583</v>
      </c>
      <c r="I1693" s="10">
        <v>4829.0101176956432</v>
      </c>
      <c r="J1693" s="7">
        <v>0.9971113189542935</v>
      </c>
      <c r="K1693">
        <v>7</v>
      </c>
      <c r="L1693" s="4">
        <v>0.14453850918851952</v>
      </c>
    </row>
    <row r="1694" spans="1:12" x14ac:dyDescent="0.25">
      <c r="A1694" t="s">
        <v>354</v>
      </c>
      <c r="B1694" t="s">
        <v>353</v>
      </c>
      <c r="C1694">
        <v>134.6</v>
      </c>
      <c r="D1694">
        <v>1997</v>
      </c>
      <c r="E1694">
        <v>4819</v>
      </c>
      <c r="F1694" s="4">
        <v>35.802377414561668</v>
      </c>
      <c r="G1694">
        <v>1</v>
      </c>
      <c r="H1694" s="2">
        <v>1.0020783533831614</v>
      </c>
      <c r="I1694" s="10">
        <v>4809.0051877982987</v>
      </c>
      <c r="J1694" s="7">
        <v>0.99792595721068655</v>
      </c>
      <c r="K1694">
        <v>5</v>
      </c>
      <c r="L1694" s="4">
        <v>0.10375596596804317</v>
      </c>
    </row>
    <row r="1695" spans="1:12" x14ac:dyDescent="0.25">
      <c r="A1695" t="s">
        <v>354</v>
      </c>
      <c r="B1695" t="s">
        <v>353</v>
      </c>
      <c r="C1695">
        <v>134.6</v>
      </c>
      <c r="D1695">
        <v>1996</v>
      </c>
      <c r="E1695">
        <v>4795</v>
      </c>
      <c r="F1695" s="4">
        <v>35.624071322436855</v>
      </c>
      <c r="G1695">
        <v>1</v>
      </c>
      <c r="H1695" s="2">
        <v>1.0016704945930022</v>
      </c>
      <c r="I1695" s="10">
        <v>4787.0033368091772</v>
      </c>
      <c r="J1695" s="7">
        <v>0.99833229130535484</v>
      </c>
      <c r="K1695">
        <v>4</v>
      </c>
      <c r="L1695" s="4">
        <v>8.3420229405630861E-2</v>
      </c>
    </row>
    <row r="1696" spans="1:12" x14ac:dyDescent="0.25">
      <c r="A1696" t="s">
        <v>359</v>
      </c>
      <c r="B1696" t="s">
        <v>358</v>
      </c>
      <c r="C1696">
        <v>374.1</v>
      </c>
      <c r="D1696">
        <v>2017</v>
      </c>
      <c r="E1696">
        <v>12342</v>
      </c>
      <c r="F1696" s="4">
        <v>32.991178829190055</v>
      </c>
      <c r="G1696">
        <v>1</v>
      </c>
      <c r="H1696" s="2">
        <v>1.0053691178690281</v>
      </c>
      <c r="I1696" s="10">
        <v>12276.088235294117</v>
      </c>
      <c r="J1696" s="7">
        <v>0.99465955560639419</v>
      </c>
      <c r="K1696">
        <v>33</v>
      </c>
      <c r="L1696" s="4">
        <v>0.26737967914438504</v>
      </c>
    </row>
    <row r="1697" spans="1:12" x14ac:dyDescent="0.25">
      <c r="A1697" t="s">
        <v>359</v>
      </c>
      <c r="B1697" t="s">
        <v>358</v>
      </c>
      <c r="C1697">
        <v>374.1</v>
      </c>
      <c r="D1697">
        <v>2016</v>
      </c>
      <c r="E1697">
        <v>12628</v>
      </c>
      <c r="F1697" s="4">
        <v>33.75568029938519</v>
      </c>
      <c r="G1697">
        <v>1</v>
      </c>
      <c r="H1697" s="2">
        <v>1.0042899652846111</v>
      </c>
      <c r="I1697" s="10">
        <v>12574.057728856509</v>
      </c>
      <c r="J1697" s="7">
        <v>0.99572835990311281</v>
      </c>
      <c r="K1697">
        <v>27</v>
      </c>
      <c r="L1697" s="4">
        <v>0.21381057966423819</v>
      </c>
    </row>
    <row r="1698" spans="1:12" x14ac:dyDescent="0.25">
      <c r="A1698" t="s">
        <v>359</v>
      </c>
      <c r="B1698" t="s">
        <v>358</v>
      </c>
      <c r="C1698">
        <v>374.1</v>
      </c>
      <c r="D1698">
        <v>2015</v>
      </c>
      <c r="E1698">
        <v>12721</v>
      </c>
      <c r="F1698" s="4">
        <v>34.004276931301789</v>
      </c>
      <c r="G1698">
        <v>1</v>
      </c>
      <c r="H1698" s="2">
        <v>1.0033098208196416</v>
      </c>
      <c r="I1698" s="10">
        <v>12679.034667085922</v>
      </c>
      <c r="J1698" s="7">
        <v>0.9967010979550287</v>
      </c>
      <c r="K1698">
        <v>21</v>
      </c>
      <c r="L1698" s="4">
        <v>0.16508136152818176</v>
      </c>
    </row>
    <row r="1699" spans="1:12" x14ac:dyDescent="0.25">
      <c r="A1699" t="s">
        <v>359</v>
      </c>
      <c r="B1699" t="s">
        <v>358</v>
      </c>
      <c r="C1699">
        <v>374.1</v>
      </c>
      <c r="D1699">
        <v>2014</v>
      </c>
      <c r="E1699">
        <v>13293</v>
      </c>
      <c r="F1699" s="4">
        <v>35.533279871692059</v>
      </c>
      <c r="G1699">
        <v>1</v>
      </c>
      <c r="H1699" s="2">
        <v>1.0037720158138763</v>
      </c>
      <c r="I1699" s="10">
        <v>13243.047017227113</v>
      </c>
      <c r="J1699" s="7">
        <v>0.99624215882247136</v>
      </c>
      <c r="K1699">
        <v>25</v>
      </c>
      <c r="L1699" s="4">
        <v>0.18806890844805538</v>
      </c>
    </row>
    <row r="1700" spans="1:12" x14ac:dyDescent="0.25">
      <c r="A1700" t="s">
        <v>359</v>
      </c>
      <c r="B1700" t="s">
        <v>358</v>
      </c>
      <c r="C1700">
        <v>374.1</v>
      </c>
      <c r="D1700">
        <v>2013</v>
      </c>
      <c r="E1700">
        <v>13155</v>
      </c>
      <c r="F1700" s="4">
        <v>35.16439454691259</v>
      </c>
      <c r="G1700">
        <v>1</v>
      </c>
      <c r="H1700" s="2">
        <v>1.0016744678728879</v>
      </c>
      <c r="I1700" s="10">
        <v>13133.009198023568</v>
      </c>
      <c r="J1700" s="7">
        <v>0.99832833128267329</v>
      </c>
      <c r="K1700">
        <v>11</v>
      </c>
      <c r="L1700" s="4">
        <v>8.3618396047130367E-2</v>
      </c>
    </row>
    <row r="1701" spans="1:12" x14ac:dyDescent="0.25">
      <c r="A1701" t="s">
        <v>359</v>
      </c>
      <c r="B1701" t="s">
        <v>358</v>
      </c>
      <c r="C1701">
        <v>374.1</v>
      </c>
      <c r="D1701">
        <v>2012</v>
      </c>
      <c r="E1701">
        <v>13792</v>
      </c>
      <c r="F1701" s="4">
        <v>36.867147821438117</v>
      </c>
      <c r="G1701">
        <v>1</v>
      </c>
      <c r="H1701" s="2">
        <v>1.004364583452354</v>
      </c>
      <c r="I1701" s="10">
        <v>13732.065255220419</v>
      </c>
      <c r="J1701" s="7">
        <v>0.99565438335414869</v>
      </c>
      <c r="K1701">
        <v>30</v>
      </c>
      <c r="L1701" s="4">
        <v>0.21751740139211137</v>
      </c>
    </row>
    <row r="1702" spans="1:12" x14ac:dyDescent="0.25">
      <c r="A1702" t="s">
        <v>359</v>
      </c>
      <c r="B1702" t="s">
        <v>358</v>
      </c>
      <c r="C1702">
        <v>374.1</v>
      </c>
      <c r="D1702">
        <v>2011</v>
      </c>
      <c r="E1702">
        <v>13725</v>
      </c>
      <c r="F1702" s="4">
        <v>36.688051323175621</v>
      </c>
      <c r="G1702">
        <v>1</v>
      </c>
      <c r="H1702" s="2">
        <v>1.0036529649954713</v>
      </c>
      <c r="I1702" s="10">
        <v>13675.045537340618</v>
      </c>
      <c r="J1702" s="7">
        <v>0.99636033058948037</v>
      </c>
      <c r="K1702">
        <v>25</v>
      </c>
      <c r="L1702" s="4">
        <v>0.18214936247723132</v>
      </c>
    </row>
    <row r="1703" spans="1:12" x14ac:dyDescent="0.25">
      <c r="A1703" t="s">
        <v>359</v>
      </c>
      <c r="B1703" t="s">
        <v>358</v>
      </c>
      <c r="C1703">
        <v>374.1</v>
      </c>
      <c r="D1703">
        <v>2010</v>
      </c>
      <c r="E1703">
        <v>13651</v>
      </c>
      <c r="F1703" s="4">
        <v>36.490243250467785</v>
      </c>
      <c r="G1703">
        <v>1</v>
      </c>
      <c r="H1703" s="2">
        <v>1.0038201552057908</v>
      </c>
      <c r="I1703" s="10">
        <v>13599.04952018167</v>
      </c>
      <c r="J1703" s="7">
        <v>0.99619438284240502</v>
      </c>
      <c r="K1703">
        <v>26</v>
      </c>
      <c r="L1703" s="4">
        <v>0.19046223719874003</v>
      </c>
    </row>
    <row r="1704" spans="1:12" x14ac:dyDescent="0.25">
      <c r="A1704" t="s">
        <v>359</v>
      </c>
      <c r="B1704" t="s">
        <v>358</v>
      </c>
      <c r="C1704">
        <v>374.1</v>
      </c>
      <c r="D1704">
        <v>2009</v>
      </c>
      <c r="E1704">
        <v>13163</v>
      </c>
      <c r="F1704" s="4">
        <v>35.185779203421546</v>
      </c>
      <c r="G1704">
        <v>1</v>
      </c>
      <c r="H1704" s="2">
        <v>1.0033511019931038</v>
      </c>
      <c r="I1704" s="10">
        <v>13119.036769733344</v>
      </c>
      <c r="J1704" s="7">
        <v>0.99666009038466485</v>
      </c>
      <c r="K1704">
        <v>22</v>
      </c>
      <c r="L1704" s="4">
        <v>0.16713515156119427</v>
      </c>
    </row>
    <row r="1705" spans="1:12" x14ac:dyDescent="0.25">
      <c r="A1705" t="s">
        <v>359</v>
      </c>
      <c r="B1705" t="s">
        <v>358</v>
      </c>
      <c r="C1705">
        <v>374.1</v>
      </c>
      <c r="D1705">
        <v>2008</v>
      </c>
      <c r="E1705">
        <v>13357</v>
      </c>
      <c r="F1705" s="4">
        <v>35.7043571237637</v>
      </c>
      <c r="G1705">
        <v>1</v>
      </c>
      <c r="H1705" s="2">
        <v>1.0040551154292701</v>
      </c>
      <c r="I1705" s="10">
        <v>13303.054578123829</v>
      </c>
      <c r="J1705" s="7">
        <v>0.99596126211902591</v>
      </c>
      <c r="K1705">
        <v>27</v>
      </c>
      <c r="L1705" s="4">
        <v>0.20214119937111627</v>
      </c>
    </row>
    <row r="1706" spans="1:12" x14ac:dyDescent="0.25">
      <c r="A1706" t="s">
        <v>359</v>
      </c>
      <c r="B1706" t="s">
        <v>358</v>
      </c>
      <c r="C1706">
        <v>374.1</v>
      </c>
      <c r="D1706">
        <v>2007</v>
      </c>
      <c r="E1706">
        <v>12333</v>
      </c>
      <c r="F1706" s="4">
        <v>32.967121090617482</v>
      </c>
      <c r="G1706">
        <v>1</v>
      </c>
      <c r="H1706" s="2">
        <v>1.0029254006803741</v>
      </c>
      <c r="I1706" s="10">
        <v>12297.026270980297</v>
      </c>
      <c r="J1706" s="7">
        <v>0.99708313232630319</v>
      </c>
      <c r="K1706">
        <v>18</v>
      </c>
      <c r="L1706" s="4">
        <v>0.14594989053758209</v>
      </c>
    </row>
    <row r="1707" spans="1:12" x14ac:dyDescent="0.25">
      <c r="A1707" t="s">
        <v>359</v>
      </c>
      <c r="B1707" t="s">
        <v>358</v>
      </c>
      <c r="C1707">
        <v>374.1</v>
      </c>
      <c r="D1707">
        <v>2006</v>
      </c>
      <c r="E1707">
        <v>12918</v>
      </c>
      <c r="F1707" s="4">
        <v>34.530874097834804</v>
      </c>
      <c r="G1707">
        <v>1</v>
      </c>
      <c r="H1707" s="2">
        <v>1.0027926446727962</v>
      </c>
      <c r="I1707" s="10">
        <v>12882.025081281932</v>
      </c>
      <c r="J1707" s="7">
        <v>0.99721513247266858</v>
      </c>
      <c r="K1707">
        <v>18</v>
      </c>
      <c r="L1707" s="4">
        <v>0.13934045517882024</v>
      </c>
    </row>
    <row r="1708" spans="1:12" x14ac:dyDescent="0.25">
      <c r="A1708" t="s">
        <v>359</v>
      </c>
      <c r="B1708" t="s">
        <v>358</v>
      </c>
      <c r="C1708">
        <v>374.1</v>
      </c>
      <c r="D1708">
        <v>2005</v>
      </c>
      <c r="E1708">
        <v>12850</v>
      </c>
      <c r="F1708" s="4">
        <v>34.349104517508685</v>
      </c>
      <c r="G1708">
        <v>1</v>
      </c>
      <c r="H1708" s="2">
        <v>1.0029637701648804</v>
      </c>
      <c r="I1708" s="10">
        <v>12812.028093385215</v>
      </c>
      <c r="J1708" s="7">
        <v>0.99704498781207906</v>
      </c>
      <c r="K1708">
        <v>19</v>
      </c>
      <c r="L1708" s="4">
        <v>0.14785992217898833</v>
      </c>
    </row>
    <row r="1709" spans="1:12" x14ac:dyDescent="0.25">
      <c r="A1709" t="s">
        <v>359</v>
      </c>
      <c r="B1709" t="s">
        <v>358</v>
      </c>
      <c r="C1709">
        <v>374.1</v>
      </c>
      <c r="D1709">
        <v>2004</v>
      </c>
      <c r="E1709">
        <v>12600</v>
      </c>
      <c r="F1709" s="4">
        <v>33.680834001603849</v>
      </c>
      <c r="G1709">
        <v>1</v>
      </c>
      <c r="H1709" s="2">
        <v>1.0036608142565657</v>
      </c>
      <c r="I1709" s="10">
        <v>12554.041984126983</v>
      </c>
      <c r="J1709" s="7">
        <v>0.99635253842277649</v>
      </c>
      <c r="K1709">
        <v>23</v>
      </c>
      <c r="L1709" s="4">
        <v>0.18253968253968253</v>
      </c>
    </row>
    <row r="1710" spans="1:12" x14ac:dyDescent="0.25">
      <c r="A1710" t="s">
        <v>359</v>
      </c>
      <c r="B1710" t="s">
        <v>358</v>
      </c>
      <c r="C1710">
        <v>374.1</v>
      </c>
      <c r="D1710">
        <v>2003</v>
      </c>
      <c r="E1710">
        <v>11994</v>
      </c>
      <c r="F1710" s="4">
        <v>32.060946271050518</v>
      </c>
      <c r="G1710">
        <v>1</v>
      </c>
      <c r="H1710" s="2">
        <v>1.0025059506528109</v>
      </c>
      <c r="I1710" s="10">
        <v>11964.018759379691</v>
      </c>
      <c r="J1710" s="7">
        <v>0.9975003134383601</v>
      </c>
      <c r="K1710">
        <v>15</v>
      </c>
      <c r="L1710" s="4">
        <v>0.12506253126563283</v>
      </c>
    </row>
    <row r="1711" spans="1:12" x14ac:dyDescent="0.25">
      <c r="A1711" t="s">
        <v>359</v>
      </c>
      <c r="B1711" t="s">
        <v>358</v>
      </c>
      <c r="C1711">
        <v>374.1</v>
      </c>
      <c r="D1711">
        <v>2002</v>
      </c>
      <c r="E1711">
        <v>11580</v>
      </c>
      <c r="F1711" s="4">
        <v>30.954290296712106</v>
      </c>
      <c r="G1711">
        <v>1</v>
      </c>
      <c r="H1711" s="2">
        <v>1.0003455126518235</v>
      </c>
      <c r="I1711" s="10">
        <v>11576.000345423143</v>
      </c>
      <c r="J1711" s="7">
        <v>0.99965460668593642</v>
      </c>
      <c r="K1711">
        <v>2</v>
      </c>
      <c r="L1711" s="4">
        <v>1.7271157167530225E-2</v>
      </c>
    </row>
    <row r="1712" spans="1:12" x14ac:dyDescent="0.25">
      <c r="A1712" t="s">
        <v>359</v>
      </c>
      <c r="B1712" t="s">
        <v>358</v>
      </c>
      <c r="C1712">
        <v>374.1</v>
      </c>
      <c r="D1712">
        <v>2001</v>
      </c>
      <c r="E1712">
        <v>11358</v>
      </c>
      <c r="F1712" s="4">
        <v>30.360866078588611</v>
      </c>
      <c r="G1712">
        <v>1</v>
      </c>
      <c r="H1712" s="2">
        <v>1.0005284713872635</v>
      </c>
      <c r="I1712" s="10">
        <v>11352.000792393028</v>
      </c>
      <c r="J1712" s="7">
        <v>0.99947180774722899</v>
      </c>
      <c r="K1712">
        <v>3</v>
      </c>
      <c r="L1712" s="4">
        <v>2.6413100898045432E-2</v>
      </c>
    </row>
    <row r="1713" spans="1:12" x14ac:dyDescent="0.25">
      <c r="A1713" t="s">
        <v>359</v>
      </c>
      <c r="B1713" t="s">
        <v>358</v>
      </c>
      <c r="C1713">
        <v>374.1</v>
      </c>
      <c r="D1713">
        <v>2000</v>
      </c>
      <c r="E1713">
        <v>11228</v>
      </c>
      <c r="F1713" s="4">
        <v>30.013365410318094</v>
      </c>
      <c r="G1713">
        <v>1</v>
      </c>
      <c r="H1713" s="2">
        <v>1.0021409449716221</v>
      </c>
      <c r="I1713" s="10">
        <v>11204.012825080155</v>
      </c>
      <c r="J1713" s="7">
        <v>0.99786362888138191</v>
      </c>
      <c r="K1713">
        <v>12</v>
      </c>
      <c r="L1713" s="4">
        <v>0.10687566797292483</v>
      </c>
    </row>
    <row r="1714" spans="1:12" x14ac:dyDescent="0.25">
      <c r="A1714" t="s">
        <v>359</v>
      </c>
      <c r="B1714" t="s">
        <v>358</v>
      </c>
      <c r="C1714">
        <v>374.1</v>
      </c>
      <c r="D1714">
        <v>1999</v>
      </c>
      <c r="E1714">
        <v>11228</v>
      </c>
      <c r="F1714" s="4">
        <v>30.013365410318094</v>
      </c>
      <c r="G1714">
        <v>1</v>
      </c>
      <c r="H1714" s="2">
        <v>1.0024984375024353</v>
      </c>
      <c r="I1714" s="10">
        <v>11200.017456359103</v>
      </c>
      <c r="J1714" s="7">
        <v>0.99750778913066462</v>
      </c>
      <c r="K1714">
        <v>14</v>
      </c>
      <c r="L1714" s="4">
        <v>0.12468827930174564</v>
      </c>
    </row>
    <row r="1715" spans="1:12" x14ac:dyDescent="0.25">
      <c r="A1715" t="s">
        <v>359</v>
      </c>
      <c r="B1715" t="s">
        <v>358</v>
      </c>
      <c r="C1715">
        <v>374.1</v>
      </c>
      <c r="D1715">
        <v>1998</v>
      </c>
      <c r="E1715">
        <v>11189</v>
      </c>
      <c r="F1715" s="4">
        <v>29.909115209836941</v>
      </c>
      <c r="G1715">
        <v>1</v>
      </c>
      <c r="H1715" s="2">
        <v>1.0023277667939632</v>
      </c>
      <c r="I1715" s="10">
        <v>11163.015104120119</v>
      </c>
      <c r="J1715" s="7">
        <v>0.9976776391205755</v>
      </c>
      <c r="K1715">
        <v>13</v>
      </c>
      <c r="L1715" s="4">
        <v>0.11618553936902315</v>
      </c>
    </row>
    <row r="1716" spans="1:12" x14ac:dyDescent="0.25">
      <c r="A1716" t="s">
        <v>359</v>
      </c>
      <c r="B1716" t="s">
        <v>358</v>
      </c>
      <c r="C1716">
        <v>374.1</v>
      </c>
      <c r="D1716">
        <v>1997</v>
      </c>
      <c r="E1716">
        <v>11118</v>
      </c>
      <c r="F1716" s="4">
        <v>29.719326383319967</v>
      </c>
      <c r="G1716">
        <v>1</v>
      </c>
      <c r="H1716" s="2">
        <v>1.0021621615310952</v>
      </c>
      <c r="I1716" s="10">
        <v>11094.01295196978</v>
      </c>
      <c r="J1716" s="7">
        <v>0.99784250332521851</v>
      </c>
      <c r="K1716">
        <v>12</v>
      </c>
      <c r="L1716" s="4">
        <v>0.10793308148947653</v>
      </c>
    </row>
    <row r="1717" spans="1:12" x14ac:dyDescent="0.25">
      <c r="A1717" t="s">
        <v>359</v>
      </c>
      <c r="B1717" t="s">
        <v>358</v>
      </c>
      <c r="C1717">
        <v>374.1</v>
      </c>
      <c r="D1717">
        <v>1996</v>
      </c>
      <c r="E1717">
        <v>11046</v>
      </c>
      <c r="F1717" s="4">
        <v>29.526864474739373</v>
      </c>
      <c r="G1717">
        <v>1</v>
      </c>
      <c r="H1717" s="2">
        <v>1.0019946502139567</v>
      </c>
      <c r="I1717" s="10">
        <v>11024.010954191561</v>
      </c>
      <c r="J1717" s="7">
        <v>0.99800932049534319</v>
      </c>
      <c r="K1717">
        <v>11</v>
      </c>
      <c r="L1717" s="4">
        <v>9.9583559659605289E-2</v>
      </c>
    </row>
    <row r="1718" spans="1:12" x14ac:dyDescent="0.25">
      <c r="A1718" t="s">
        <v>362</v>
      </c>
      <c r="B1718" t="s">
        <v>474</v>
      </c>
      <c r="C1718">
        <v>134.18</v>
      </c>
      <c r="D1718">
        <v>2017</v>
      </c>
      <c r="E1718">
        <v>15640</v>
      </c>
      <c r="F1718" s="4">
        <v>116.55984498434938</v>
      </c>
      <c r="G1718">
        <v>1</v>
      </c>
      <c r="H1718" s="2">
        <v>1.0014081350065931</v>
      </c>
      <c r="I1718" s="10">
        <v>15618.00773657289</v>
      </c>
      <c r="J1718" s="7">
        <v>0.99859384504941751</v>
      </c>
      <c r="K1718">
        <v>11</v>
      </c>
      <c r="L1718" s="4">
        <v>7.0332480818414325E-2</v>
      </c>
    </row>
    <row r="1719" spans="1:12" x14ac:dyDescent="0.25">
      <c r="A1719" t="s">
        <v>362</v>
      </c>
      <c r="B1719" t="s">
        <v>474</v>
      </c>
      <c r="C1719">
        <v>134.18</v>
      </c>
      <c r="D1719">
        <v>2016</v>
      </c>
      <c r="E1719">
        <v>15792</v>
      </c>
      <c r="F1719" s="4">
        <v>117.69265166194663</v>
      </c>
      <c r="G1719">
        <v>1</v>
      </c>
      <c r="H1719" s="2">
        <v>1.0013945673562004</v>
      </c>
      <c r="I1719" s="10">
        <v>15770.007662107395</v>
      </c>
      <c r="J1719" s="7">
        <v>0.9986073747535078</v>
      </c>
      <c r="K1719">
        <v>11</v>
      </c>
      <c r="L1719" s="4">
        <v>6.9655521783181351E-2</v>
      </c>
    </row>
    <row r="1720" spans="1:12" x14ac:dyDescent="0.25">
      <c r="A1720" t="s">
        <v>362</v>
      </c>
      <c r="B1720" t="s">
        <v>474</v>
      </c>
      <c r="C1720">
        <v>134.18</v>
      </c>
      <c r="D1720">
        <v>2015</v>
      </c>
      <c r="E1720">
        <v>15979</v>
      </c>
      <c r="F1720" s="4">
        <v>119.08630198241168</v>
      </c>
      <c r="G1720">
        <v>1</v>
      </c>
      <c r="H1720" s="2">
        <v>1.0015036649715578</v>
      </c>
      <c r="I1720" s="10">
        <v>15955.009011828024</v>
      </c>
      <c r="J1720" s="7">
        <v>0.99849859264209428</v>
      </c>
      <c r="K1720">
        <v>12</v>
      </c>
      <c r="L1720" s="4">
        <v>7.5098566869015587E-2</v>
      </c>
    </row>
    <row r="1721" spans="1:12" x14ac:dyDescent="0.25">
      <c r="A1721" t="s">
        <v>362</v>
      </c>
      <c r="B1721" t="s">
        <v>474</v>
      </c>
      <c r="C1721">
        <v>134.18</v>
      </c>
      <c r="D1721">
        <v>2014</v>
      </c>
      <c r="E1721">
        <v>16042</v>
      </c>
      <c r="F1721" s="4">
        <v>119.5558205395737</v>
      </c>
      <c r="G1721">
        <v>1</v>
      </c>
      <c r="H1721" s="2">
        <v>1.0013728119191561</v>
      </c>
      <c r="I1721" s="10">
        <v>16020.00754270041</v>
      </c>
      <c r="J1721" s="7">
        <v>0.99862907010973756</v>
      </c>
      <c r="K1721">
        <v>11</v>
      </c>
      <c r="L1721" s="4">
        <v>6.8570003740182017E-2</v>
      </c>
    </row>
    <row r="1722" spans="1:12" x14ac:dyDescent="0.25">
      <c r="A1722" t="s">
        <v>362</v>
      </c>
      <c r="B1722" t="s">
        <v>474</v>
      </c>
      <c r="C1722">
        <v>134.18</v>
      </c>
      <c r="D1722">
        <v>2013</v>
      </c>
      <c r="E1722">
        <v>16113</v>
      </c>
      <c r="F1722" s="4">
        <v>120.08496050081979</v>
      </c>
      <c r="G1722">
        <v>1</v>
      </c>
      <c r="H1722" s="2">
        <v>1.0007451564570113</v>
      </c>
      <c r="I1722" s="10">
        <v>16101.002234220816</v>
      </c>
      <c r="J1722" s="7">
        <v>0.99925539838768795</v>
      </c>
      <c r="K1722">
        <v>6</v>
      </c>
      <c r="L1722" s="4">
        <v>3.7237013591509958E-2</v>
      </c>
    </row>
    <row r="1723" spans="1:12" x14ac:dyDescent="0.25">
      <c r="A1723" t="s">
        <v>362</v>
      </c>
      <c r="B1723" t="s">
        <v>474</v>
      </c>
      <c r="C1723">
        <v>134.18</v>
      </c>
      <c r="D1723">
        <v>2012</v>
      </c>
      <c r="E1723">
        <v>16201</v>
      </c>
      <c r="F1723" s="4">
        <v>120.74079594574452</v>
      </c>
      <c r="G1723">
        <v>1</v>
      </c>
      <c r="H1723" s="2">
        <v>1</v>
      </c>
      <c r="I1723" s="10">
        <v>16201</v>
      </c>
      <c r="J1723" s="7">
        <v>1</v>
      </c>
      <c r="K1723">
        <v>0</v>
      </c>
      <c r="L1723" s="4">
        <v>0</v>
      </c>
    </row>
    <row r="1724" spans="1:12" x14ac:dyDescent="0.25">
      <c r="A1724" t="s">
        <v>362</v>
      </c>
      <c r="B1724" t="s">
        <v>474</v>
      </c>
      <c r="C1724">
        <v>134.18</v>
      </c>
      <c r="D1724">
        <v>2011</v>
      </c>
      <c r="E1724">
        <v>16238</v>
      </c>
      <c r="F1724" s="4">
        <v>121.01654493963332</v>
      </c>
      <c r="G1724">
        <v>1</v>
      </c>
      <c r="H1724" s="2">
        <v>1</v>
      </c>
      <c r="I1724" s="10">
        <v>16238</v>
      </c>
      <c r="J1724" s="7">
        <v>1</v>
      </c>
      <c r="K1724">
        <v>0</v>
      </c>
      <c r="L1724" s="4">
        <v>0</v>
      </c>
    </row>
    <row r="1725" spans="1:12" x14ac:dyDescent="0.25">
      <c r="A1725" t="s">
        <v>362</v>
      </c>
      <c r="B1725" t="s">
        <v>474</v>
      </c>
      <c r="C1725">
        <v>134.18</v>
      </c>
      <c r="D1725">
        <v>2010</v>
      </c>
      <c r="E1725">
        <v>16324</v>
      </c>
      <c r="F1725" s="4">
        <v>121.65747503353704</v>
      </c>
      <c r="G1725">
        <v>1</v>
      </c>
      <c r="H1725" s="2">
        <v>1.0001225302495402</v>
      </c>
      <c r="I1725" s="10">
        <v>16322.000061259498</v>
      </c>
      <c r="J1725" s="7">
        <v>0.99987748476228233</v>
      </c>
      <c r="K1725">
        <v>1</v>
      </c>
      <c r="L1725" s="4">
        <v>6.1259495221759374E-3</v>
      </c>
    </row>
    <row r="1726" spans="1:12" x14ac:dyDescent="0.25">
      <c r="A1726" t="s">
        <v>362</v>
      </c>
      <c r="B1726" t="s">
        <v>474</v>
      </c>
      <c r="C1726">
        <v>134.18</v>
      </c>
      <c r="D1726">
        <v>2009</v>
      </c>
      <c r="E1726">
        <v>16511</v>
      </c>
      <c r="F1726" s="4">
        <v>123.05112535400208</v>
      </c>
      <c r="G1726">
        <v>1</v>
      </c>
      <c r="H1726" s="2">
        <v>1.0001211423724623</v>
      </c>
      <c r="I1726" s="10">
        <v>16509.000060565682</v>
      </c>
      <c r="J1726" s="7">
        <v>0.9998788723012344</v>
      </c>
      <c r="K1726">
        <v>1</v>
      </c>
      <c r="L1726" s="4">
        <v>6.0565683483738116E-3</v>
      </c>
    </row>
    <row r="1727" spans="1:12" x14ac:dyDescent="0.25">
      <c r="A1727" t="s">
        <v>362</v>
      </c>
      <c r="B1727" t="s">
        <v>474</v>
      </c>
      <c r="C1727">
        <v>134.18</v>
      </c>
      <c r="D1727">
        <v>2008</v>
      </c>
      <c r="E1727">
        <v>16392</v>
      </c>
      <c r="F1727" s="4">
        <v>122.16425696825159</v>
      </c>
      <c r="G1727">
        <v>1</v>
      </c>
      <c r="H1727" s="2">
        <v>1.000122021902818</v>
      </c>
      <c r="I1727" s="10">
        <v>16390.000061005368</v>
      </c>
      <c r="J1727" s="7">
        <v>0.99987799298471014</v>
      </c>
      <c r="K1727">
        <v>1</v>
      </c>
      <c r="L1727" s="4">
        <v>6.1005368472425575E-3</v>
      </c>
    </row>
    <row r="1728" spans="1:12" x14ac:dyDescent="0.25">
      <c r="A1728" t="s">
        <v>362</v>
      </c>
      <c r="B1728" t="s">
        <v>474</v>
      </c>
      <c r="C1728">
        <v>134.18</v>
      </c>
      <c r="D1728">
        <v>2007</v>
      </c>
      <c r="E1728">
        <v>16039</v>
      </c>
      <c r="F1728" s="4">
        <v>119.53346251304218</v>
      </c>
      <c r="G1728">
        <v>1</v>
      </c>
      <c r="H1728" s="2">
        <v>1</v>
      </c>
      <c r="I1728" s="10">
        <v>16039</v>
      </c>
      <c r="J1728" s="7">
        <v>1</v>
      </c>
      <c r="K1728">
        <v>0</v>
      </c>
      <c r="L1728" s="4">
        <v>0</v>
      </c>
    </row>
    <row r="1729" spans="1:12" x14ac:dyDescent="0.25">
      <c r="A1729" t="s">
        <v>362</v>
      </c>
      <c r="B1729" t="s">
        <v>474</v>
      </c>
      <c r="C1729">
        <v>134.18</v>
      </c>
      <c r="D1729">
        <v>2006</v>
      </c>
      <c r="E1729">
        <v>15948</v>
      </c>
      <c r="F1729" s="4">
        <v>118.85526904158593</v>
      </c>
      <c r="G1729">
        <v>1</v>
      </c>
      <c r="H1729" s="2">
        <v>1</v>
      </c>
      <c r="I1729" s="10">
        <v>15948</v>
      </c>
      <c r="J1729" s="7">
        <v>1</v>
      </c>
      <c r="K1729">
        <v>0</v>
      </c>
      <c r="L1729" s="4">
        <v>0</v>
      </c>
    </row>
    <row r="1730" spans="1:12" x14ac:dyDescent="0.25">
      <c r="A1730" t="s">
        <v>362</v>
      </c>
      <c r="B1730" t="s">
        <v>474</v>
      </c>
      <c r="C1730">
        <v>134.18</v>
      </c>
      <c r="D1730">
        <v>2005</v>
      </c>
      <c r="E1730">
        <v>15761</v>
      </c>
      <c r="F1730" s="4">
        <v>117.46161872112087</v>
      </c>
      <c r="G1730">
        <v>1</v>
      </c>
      <c r="H1730" s="2">
        <v>1</v>
      </c>
      <c r="I1730" s="10">
        <v>15761</v>
      </c>
      <c r="J1730" s="7">
        <v>1</v>
      </c>
      <c r="K1730">
        <v>0</v>
      </c>
      <c r="L1730" s="4">
        <v>0</v>
      </c>
    </row>
    <row r="1731" spans="1:12" x14ac:dyDescent="0.25">
      <c r="A1731" t="s">
        <v>362</v>
      </c>
      <c r="B1731" t="s">
        <v>474</v>
      </c>
      <c r="C1731">
        <v>134.18</v>
      </c>
      <c r="D1731">
        <v>2004</v>
      </c>
      <c r="E1731">
        <v>15432</v>
      </c>
      <c r="F1731" s="4">
        <v>115.00968847816365</v>
      </c>
      <c r="G1731">
        <v>1</v>
      </c>
      <c r="H1731" s="2">
        <v>1</v>
      </c>
      <c r="I1731" s="10">
        <v>15432</v>
      </c>
      <c r="J1731" s="7">
        <v>1</v>
      </c>
      <c r="K1731">
        <v>0</v>
      </c>
      <c r="L1731" s="4">
        <v>0</v>
      </c>
    </row>
    <row r="1732" spans="1:12" x14ac:dyDescent="0.25">
      <c r="A1732" t="s">
        <v>362</v>
      </c>
      <c r="B1732" t="s">
        <v>474</v>
      </c>
      <c r="C1732">
        <v>134.18</v>
      </c>
      <c r="D1732">
        <v>2003</v>
      </c>
      <c r="E1732">
        <v>15392</v>
      </c>
      <c r="F1732" s="4">
        <v>114.71158145774332</v>
      </c>
      <c r="G1732">
        <v>1</v>
      </c>
      <c r="H1732" s="2">
        <v>1</v>
      </c>
      <c r="I1732" s="10">
        <v>15392</v>
      </c>
      <c r="J1732" s="7">
        <v>1</v>
      </c>
      <c r="K1732">
        <v>0</v>
      </c>
      <c r="L1732" s="4">
        <v>0</v>
      </c>
    </row>
    <row r="1733" spans="1:12" x14ac:dyDescent="0.25">
      <c r="A1733" t="s">
        <v>362</v>
      </c>
      <c r="B1733" t="s">
        <v>474</v>
      </c>
      <c r="C1733">
        <v>134.18</v>
      </c>
      <c r="D1733">
        <v>2002</v>
      </c>
      <c r="E1733">
        <v>15340</v>
      </c>
      <c r="F1733" s="4">
        <v>114.32404233119689</v>
      </c>
      <c r="G1733">
        <v>1</v>
      </c>
      <c r="H1733" s="2">
        <v>1</v>
      </c>
      <c r="I1733" s="10">
        <v>15340</v>
      </c>
      <c r="J1733" s="7">
        <v>1</v>
      </c>
      <c r="K1733">
        <v>0</v>
      </c>
      <c r="L1733" s="4">
        <v>0</v>
      </c>
    </row>
    <row r="1734" spans="1:12" x14ac:dyDescent="0.25">
      <c r="A1734" t="s">
        <v>362</v>
      </c>
      <c r="B1734" t="s">
        <v>474</v>
      </c>
      <c r="C1734">
        <v>134.18</v>
      </c>
      <c r="D1734">
        <v>2001</v>
      </c>
      <c r="E1734">
        <v>15255</v>
      </c>
      <c r="F1734" s="4">
        <v>113.69056491280369</v>
      </c>
      <c r="G1734">
        <v>1</v>
      </c>
      <c r="H1734" s="2">
        <v>1</v>
      </c>
      <c r="I1734" s="10">
        <v>15255</v>
      </c>
      <c r="J1734" s="7">
        <v>1</v>
      </c>
      <c r="K1734">
        <v>0</v>
      </c>
      <c r="L1734" s="4">
        <v>0</v>
      </c>
    </row>
    <row r="1735" spans="1:12" x14ac:dyDescent="0.25">
      <c r="A1735" t="s">
        <v>362</v>
      </c>
      <c r="B1735" t="s">
        <v>474</v>
      </c>
      <c r="C1735">
        <v>134.18</v>
      </c>
      <c r="D1735">
        <v>2000</v>
      </c>
      <c r="E1735">
        <v>15066</v>
      </c>
      <c r="F1735" s="4">
        <v>112.28200924131762</v>
      </c>
      <c r="G1735">
        <v>1</v>
      </c>
      <c r="H1735" s="2">
        <v>1</v>
      </c>
      <c r="I1735" s="10">
        <v>15066</v>
      </c>
      <c r="J1735" s="7">
        <v>1</v>
      </c>
      <c r="K1735">
        <v>0</v>
      </c>
      <c r="L1735" s="4">
        <v>0</v>
      </c>
    </row>
    <row r="1736" spans="1:12" x14ac:dyDescent="0.25">
      <c r="A1736" t="s">
        <v>362</v>
      </c>
      <c r="B1736" t="s">
        <v>474</v>
      </c>
      <c r="C1736">
        <v>134.18</v>
      </c>
      <c r="D1736">
        <v>1999</v>
      </c>
      <c r="E1736">
        <v>14960</v>
      </c>
      <c r="F1736" s="4">
        <v>111.49202563720375</v>
      </c>
      <c r="G1736">
        <v>1</v>
      </c>
      <c r="H1736" s="2">
        <v>0.99986632356396321</v>
      </c>
      <c r="I1736" s="10">
        <v>14962.000066844917</v>
      </c>
      <c r="J1736" s="7">
        <v>1.0001336943078154</v>
      </c>
      <c r="K1736">
        <v>-1</v>
      </c>
      <c r="L1736" s="4">
        <v>-6.6844919786096255E-3</v>
      </c>
    </row>
    <row r="1737" spans="1:12" x14ac:dyDescent="0.25">
      <c r="A1737" t="s">
        <v>362</v>
      </c>
      <c r="B1737" t="s">
        <v>474</v>
      </c>
      <c r="C1737">
        <v>134.18</v>
      </c>
      <c r="D1737">
        <v>1998</v>
      </c>
      <c r="E1737">
        <v>14960</v>
      </c>
      <c r="F1737" s="4">
        <v>111.49202563720375</v>
      </c>
      <c r="G1737">
        <v>1</v>
      </c>
      <c r="H1737" s="2">
        <v>0.99986632356396321</v>
      </c>
      <c r="I1737" s="10">
        <v>14962.000066844917</v>
      </c>
      <c r="J1737" s="7">
        <v>1.0001336943078154</v>
      </c>
      <c r="K1737">
        <v>-1</v>
      </c>
      <c r="L1737" s="4">
        <v>-6.6844919786096255E-3</v>
      </c>
    </row>
    <row r="1738" spans="1:12" x14ac:dyDescent="0.25">
      <c r="A1738" t="s">
        <v>362</v>
      </c>
      <c r="B1738" t="s">
        <v>474</v>
      </c>
      <c r="C1738">
        <v>134.18</v>
      </c>
      <c r="D1738">
        <v>1997</v>
      </c>
      <c r="E1738">
        <v>14903</v>
      </c>
      <c r="F1738" s="4">
        <v>111.06722313310478</v>
      </c>
      <c r="G1738">
        <v>1</v>
      </c>
      <c r="H1738" s="2">
        <v>1</v>
      </c>
      <c r="I1738" s="10">
        <v>14903</v>
      </c>
      <c r="J1738" s="7">
        <v>1</v>
      </c>
      <c r="K1738">
        <v>0</v>
      </c>
      <c r="L1738" s="4">
        <v>0</v>
      </c>
    </row>
    <row r="1739" spans="1:12" x14ac:dyDescent="0.25">
      <c r="A1739" t="s">
        <v>362</v>
      </c>
      <c r="B1739" t="s">
        <v>474</v>
      </c>
      <c r="C1739">
        <v>134.18</v>
      </c>
      <c r="D1739">
        <v>1996</v>
      </c>
      <c r="E1739">
        <v>14845</v>
      </c>
      <c r="F1739" s="4">
        <v>110.63496795349531</v>
      </c>
      <c r="G1739">
        <v>1</v>
      </c>
      <c r="H1739" s="2">
        <v>1</v>
      </c>
      <c r="I1739" s="10">
        <v>14845</v>
      </c>
      <c r="J1739" s="7">
        <v>1</v>
      </c>
      <c r="K1739">
        <v>0</v>
      </c>
      <c r="L1739" s="4">
        <v>0</v>
      </c>
    </row>
    <row r="1740" spans="1:12" x14ac:dyDescent="0.25">
      <c r="A1740" t="s">
        <v>365</v>
      </c>
      <c r="B1740" t="s">
        <v>364</v>
      </c>
      <c r="C1740">
        <v>180.08</v>
      </c>
      <c r="D1740">
        <v>2017</v>
      </c>
      <c r="E1740">
        <v>336</v>
      </c>
      <c r="F1740" s="4">
        <v>1.865837405597512</v>
      </c>
      <c r="G1740">
        <v>1</v>
      </c>
      <c r="H1740" s="2">
        <v>1.0754458161865568</v>
      </c>
      <c r="I1740" s="10">
        <v>312.4285714285715</v>
      </c>
      <c r="J1740" s="7">
        <v>0.92984693877551028</v>
      </c>
      <c r="K1740">
        <v>336</v>
      </c>
      <c r="L1740" s="4">
        <v>100</v>
      </c>
    </row>
    <row r="1741" spans="1:12" x14ac:dyDescent="0.25">
      <c r="A1741" t="s">
        <v>365</v>
      </c>
      <c r="B1741" t="s">
        <v>364</v>
      </c>
      <c r="C1741">
        <v>180.08</v>
      </c>
      <c r="D1741">
        <v>2016</v>
      </c>
      <c r="E1741">
        <v>342</v>
      </c>
      <c r="F1741" s="4">
        <v>1.8991559306974677</v>
      </c>
      <c r="G1741">
        <v>1</v>
      </c>
      <c r="H1741" s="2">
        <v>1.0611482072869793</v>
      </c>
      <c r="I1741" s="10">
        <v>322.29239766081866</v>
      </c>
      <c r="J1741" s="7">
        <v>0.94237543175677974</v>
      </c>
      <c r="K1741">
        <v>342</v>
      </c>
      <c r="L1741" s="4">
        <v>100</v>
      </c>
    </row>
    <row r="1742" spans="1:12" x14ac:dyDescent="0.25">
      <c r="A1742" t="s">
        <v>365</v>
      </c>
      <c r="B1742" t="s">
        <v>364</v>
      </c>
      <c r="C1742">
        <v>180.08</v>
      </c>
      <c r="D1742">
        <v>2015</v>
      </c>
      <c r="E1742">
        <v>353</v>
      </c>
      <c r="F1742" s="4">
        <v>1.9602398933807195</v>
      </c>
      <c r="G1742">
        <v>1</v>
      </c>
      <c r="H1742" s="2">
        <v>1.0530100730124392</v>
      </c>
      <c r="I1742" s="10">
        <v>335.22946175637389</v>
      </c>
      <c r="J1742" s="7">
        <v>0.94965853188774485</v>
      </c>
      <c r="K1742">
        <v>353</v>
      </c>
      <c r="L1742" s="4">
        <v>100</v>
      </c>
    </row>
    <row r="1743" spans="1:12" x14ac:dyDescent="0.25">
      <c r="A1743" t="s">
        <v>365</v>
      </c>
      <c r="B1743" t="s">
        <v>364</v>
      </c>
      <c r="C1743">
        <v>180.08</v>
      </c>
      <c r="D1743">
        <v>2014</v>
      </c>
      <c r="E1743">
        <v>363</v>
      </c>
      <c r="F1743" s="4">
        <v>2.0157707685473123</v>
      </c>
      <c r="G1743">
        <v>1</v>
      </c>
      <c r="H1743" s="2">
        <v>1.0574597340481022</v>
      </c>
      <c r="I1743" s="10">
        <v>343.27548209366398</v>
      </c>
      <c r="J1743" s="7">
        <v>0.9456624851065123</v>
      </c>
      <c r="K1743">
        <v>363</v>
      </c>
      <c r="L1743" s="4">
        <v>100</v>
      </c>
    </row>
    <row r="1744" spans="1:12" x14ac:dyDescent="0.25">
      <c r="A1744" t="s">
        <v>365</v>
      </c>
      <c r="B1744" t="s">
        <v>364</v>
      </c>
      <c r="C1744">
        <v>180.08</v>
      </c>
      <c r="D1744">
        <v>2013</v>
      </c>
      <c r="E1744">
        <v>383</v>
      </c>
      <c r="F1744" s="4">
        <v>2.1268325188804975</v>
      </c>
      <c r="G1744">
        <v>1</v>
      </c>
      <c r="H1744" s="2">
        <v>1.0543380603612476</v>
      </c>
      <c r="I1744" s="10">
        <v>363.26109660574411</v>
      </c>
      <c r="J1744" s="7">
        <v>0.94846239322648596</v>
      </c>
      <c r="K1744">
        <v>383</v>
      </c>
      <c r="L1744" s="4">
        <v>100</v>
      </c>
    </row>
    <row r="1745" spans="1:12" x14ac:dyDescent="0.25">
      <c r="A1745" t="s">
        <v>365</v>
      </c>
      <c r="B1745" t="s">
        <v>364</v>
      </c>
      <c r="C1745">
        <v>180.08</v>
      </c>
      <c r="D1745">
        <v>2012</v>
      </c>
      <c r="E1745">
        <v>405</v>
      </c>
      <c r="F1745" s="4">
        <v>2.2490004442470011</v>
      </c>
      <c r="G1745">
        <v>1</v>
      </c>
      <c r="H1745" s="2">
        <v>1.051273834321423</v>
      </c>
      <c r="I1745" s="10">
        <v>385.24691358024688</v>
      </c>
      <c r="J1745" s="7">
        <v>0.95122694711172073</v>
      </c>
      <c r="K1745">
        <v>405</v>
      </c>
      <c r="L1745" s="4">
        <v>100</v>
      </c>
    </row>
    <row r="1746" spans="1:12" x14ac:dyDescent="0.25">
      <c r="A1746" t="s">
        <v>365</v>
      </c>
      <c r="B1746" t="s">
        <v>364</v>
      </c>
      <c r="C1746">
        <v>180.08</v>
      </c>
      <c r="D1746">
        <v>2011</v>
      </c>
      <c r="E1746">
        <v>427</v>
      </c>
      <c r="F1746" s="4">
        <v>2.3711683696135051</v>
      </c>
      <c r="G1746">
        <v>1</v>
      </c>
      <c r="H1746" s="2">
        <v>1.0535838110207101</v>
      </c>
      <c r="I1746" s="10">
        <v>405.28337236533957</v>
      </c>
      <c r="J1746" s="7">
        <v>0.949141387272458</v>
      </c>
      <c r="K1746">
        <v>427</v>
      </c>
      <c r="L1746" s="4">
        <v>100</v>
      </c>
    </row>
    <row r="1747" spans="1:12" x14ac:dyDescent="0.25">
      <c r="A1747" t="s">
        <v>365</v>
      </c>
      <c r="B1747" t="s">
        <v>364</v>
      </c>
      <c r="C1747">
        <v>180.08</v>
      </c>
      <c r="D1747">
        <v>2010</v>
      </c>
      <c r="E1747">
        <v>414</v>
      </c>
      <c r="F1747" s="4">
        <v>2.2989782318969345</v>
      </c>
      <c r="G1747">
        <v>1</v>
      </c>
      <c r="H1747" s="2">
        <v>1.0501176355259287</v>
      </c>
      <c r="I1747" s="10">
        <v>394.24154589371983</v>
      </c>
      <c r="J1747" s="7">
        <v>0.9522742654437677</v>
      </c>
      <c r="K1747">
        <v>414</v>
      </c>
      <c r="L1747" s="4">
        <v>100</v>
      </c>
    </row>
    <row r="1748" spans="1:12" x14ac:dyDescent="0.25">
      <c r="A1748" t="s">
        <v>365</v>
      </c>
      <c r="B1748" t="s">
        <v>364</v>
      </c>
      <c r="C1748">
        <v>180.08</v>
      </c>
      <c r="D1748">
        <v>2009</v>
      </c>
      <c r="E1748">
        <v>408</v>
      </c>
      <c r="F1748" s="4">
        <v>2.265659706796979</v>
      </c>
      <c r="G1748">
        <v>1</v>
      </c>
      <c r="H1748" s="2">
        <v>1.0508825534708721</v>
      </c>
      <c r="I1748" s="10">
        <v>388.24509803921563</v>
      </c>
      <c r="J1748" s="7">
        <v>0.95158112264513639</v>
      </c>
      <c r="K1748">
        <v>408</v>
      </c>
      <c r="L1748" s="4">
        <v>100</v>
      </c>
    </row>
    <row r="1749" spans="1:12" x14ac:dyDescent="0.25">
      <c r="A1749" t="s">
        <v>365</v>
      </c>
      <c r="B1749" t="s">
        <v>364</v>
      </c>
      <c r="C1749">
        <v>180.08</v>
      </c>
      <c r="D1749">
        <v>2008</v>
      </c>
      <c r="E1749">
        <v>426</v>
      </c>
      <c r="F1749" s="4">
        <v>2.3656152820968455</v>
      </c>
      <c r="G1749">
        <v>1</v>
      </c>
      <c r="H1749" s="2">
        <v>1.0486547707100593</v>
      </c>
      <c r="I1749" s="10">
        <v>406.23474178403751</v>
      </c>
      <c r="J1749" s="7">
        <v>0.95360268024421957</v>
      </c>
      <c r="K1749">
        <v>426</v>
      </c>
      <c r="L1749" s="4">
        <v>100</v>
      </c>
    </row>
    <row r="1750" spans="1:12" x14ac:dyDescent="0.25">
      <c r="A1750" t="s">
        <v>365</v>
      </c>
      <c r="B1750" t="s">
        <v>364</v>
      </c>
      <c r="C1750">
        <v>180.08</v>
      </c>
      <c r="D1750">
        <v>2007</v>
      </c>
      <c r="E1750">
        <v>394</v>
      </c>
      <c r="F1750" s="4">
        <v>2.1879164815637493</v>
      </c>
      <c r="G1750">
        <v>1</v>
      </c>
      <c r="H1750" s="2">
        <v>1.0472997132737394</v>
      </c>
      <c r="I1750" s="10">
        <v>376.20558375634511</v>
      </c>
      <c r="J1750" s="7">
        <v>0.95483650699579992</v>
      </c>
      <c r="K1750">
        <v>394</v>
      </c>
      <c r="L1750" s="4">
        <v>100</v>
      </c>
    </row>
    <row r="1751" spans="1:12" x14ac:dyDescent="0.25">
      <c r="A1751" t="s">
        <v>365</v>
      </c>
      <c r="B1751" t="s">
        <v>364</v>
      </c>
      <c r="C1751">
        <v>180.08</v>
      </c>
      <c r="D1751">
        <v>2006</v>
      </c>
      <c r="E1751">
        <v>415</v>
      </c>
      <c r="F1751" s="4">
        <v>2.3045313194135937</v>
      </c>
      <c r="G1751">
        <v>1</v>
      </c>
      <c r="H1751" s="2">
        <v>1.0448263728797107</v>
      </c>
      <c r="I1751" s="10">
        <v>397.19518072289156</v>
      </c>
      <c r="J1751" s="7">
        <v>0.95709682101901583</v>
      </c>
      <c r="K1751">
        <v>415</v>
      </c>
      <c r="L1751" s="4">
        <v>100</v>
      </c>
    </row>
    <row r="1752" spans="1:12" x14ac:dyDescent="0.25">
      <c r="A1752" t="s">
        <v>365</v>
      </c>
      <c r="B1752" t="s">
        <v>364</v>
      </c>
      <c r="C1752">
        <v>180.08</v>
      </c>
      <c r="D1752">
        <v>2005</v>
      </c>
      <c r="E1752">
        <v>426</v>
      </c>
      <c r="F1752" s="4">
        <v>2.3656152820968455</v>
      </c>
      <c r="G1752">
        <v>1</v>
      </c>
      <c r="H1752" s="2">
        <v>1.04363128202474</v>
      </c>
      <c r="I1752" s="10">
        <v>408.1901408450704</v>
      </c>
      <c r="J1752" s="7">
        <v>0.95819281888514185</v>
      </c>
      <c r="K1752">
        <v>426</v>
      </c>
      <c r="L1752" s="4">
        <v>100</v>
      </c>
    </row>
    <row r="1753" spans="1:12" x14ac:dyDescent="0.25">
      <c r="A1753" t="s">
        <v>365</v>
      </c>
      <c r="B1753" t="s">
        <v>364</v>
      </c>
      <c r="C1753">
        <v>180.08</v>
      </c>
      <c r="D1753">
        <v>2004</v>
      </c>
      <c r="E1753">
        <v>442</v>
      </c>
      <c r="F1753" s="4">
        <v>2.454464682363394</v>
      </c>
      <c r="G1753">
        <v>1</v>
      </c>
      <c r="H1753" s="2">
        <v>1.0420024641445631</v>
      </c>
      <c r="I1753" s="10">
        <v>424.18325791855204</v>
      </c>
      <c r="J1753" s="7">
        <v>0.95969062877500455</v>
      </c>
      <c r="K1753">
        <v>442</v>
      </c>
      <c r="L1753" s="4">
        <v>100</v>
      </c>
    </row>
    <row r="1754" spans="1:12" x14ac:dyDescent="0.25">
      <c r="A1754" t="s">
        <v>365</v>
      </c>
      <c r="B1754" t="s">
        <v>364</v>
      </c>
      <c r="C1754">
        <v>180.08</v>
      </c>
      <c r="D1754">
        <v>2003</v>
      </c>
      <c r="E1754">
        <v>474</v>
      </c>
      <c r="F1754" s="4">
        <v>2.6321634828964902</v>
      </c>
      <c r="G1754">
        <v>1</v>
      </c>
      <c r="H1754" s="2">
        <v>1.0617958412098298</v>
      </c>
      <c r="I1754" s="10">
        <v>446.41350210970467</v>
      </c>
      <c r="J1754" s="7">
        <v>0.94180063736224617</v>
      </c>
      <c r="K1754">
        <v>474</v>
      </c>
      <c r="L1754" s="4">
        <v>100</v>
      </c>
    </row>
    <row r="1755" spans="1:12" x14ac:dyDescent="0.25">
      <c r="A1755" t="s">
        <v>365</v>
      </c>
      <c r="B1755" t="s">
        <v>364</v>
      </c>
      <c r="C1755">
        <v>180.08</v>
      </c>
      <c r="D1755">
        <v>2002</v>
      </c>
      <c r="E1755">
        <v>501</v>
      </c>
      <c r="F1755" s="4">
        <v>2.7820968458462905</v>
      </c>
      <c r="G1755">
        <v>1</v>
      </c>
      <c r="H1755" s="2">
        <v>1.0626809937509527</v>
      </c>
      <c r="I1755" s="10">
        <v>471.44910179640715</v>
      </c>
      <c r="J1755" s="7">
        <v>0.94101617125031367</v>
      </c>
      <c r="K1755">
        <v>501</v>
      </c>
      <c r="L1755" s="4">
        <v>100</v>
      </c>
    </row>
    <row r="1756" spans="1:12" x14ac:dyDescent="0.25">
      <c r="A1756" t="s">
        <v>365</v>
      </c>
      <c r="B1756" t="s">
        <v>364</v>
      </c>
      <c r="C1756">
        <v>180.08</v>
      </c>
      <c r="D1756">
        <v>2001</v>
      </c>
      <c r="E1756">
        <v>540</v>
      </c>
      <c r="F1756" s="4">
        <v>2.9986672589960017</v>
      </c>
      <c r="G1756">
        <v>1</v>
      </c>
      <c r="H1756" s="2">
        <v>1.070154577883472</v>
      </c>
      <c r="I1756" s="10">
        <v>504.6</v>
      </c>
      <c r="J1756" s="7">
        <v>0.93444444444444441</v>
      </c>
      <c r="K1756">
        <v>540</v>
      </c>
      <c r="L1756" s="4">
        <v>100</v>
      </c>
    </row>
    <row r="1757" spans="1:12" x14ac:dyDescent="0.25">
      <c r="A1757" t="s">
        <v>365</v>
      </c>
      <c r="B1757" t="s">
        <v>364</v>
      </c>
      <c r="C1757">
        <v>180.08</v>
      </c>
      <c r="D1757">
        <v>2000</v>
      </c>
      <c r="E1757">
        <v>554</v>
      </c>
      <c r="F1757" s="4">
        <v>3.076410484229231</v>
      </c>
      <c r="G1757">
        <v>1</v>
      </c>
      <c r="H1757" s="2">
        <v>1.0682919358431722</v>
      </c>
      <c r="I1757" s="10">
        <v>518.58483754512633</v>
      </c>
      <c r="J1757" s="7">
        <v>0.93607371398037242</v>
      </c>
      <c r="K1757">
        <v>554</v>
      </c>
      <c r="L1757" s="4">
        <v>100</v>
      </c>
    </row>
    <row r="1758" spans="1:12" x14ac:dyDescent="0.25">
      <c r="A1758" t="s">
        <v>365</v>
      </c>
      <c r="B1758" t="s">
        <v>364</v>
      </c>
      <c r="C1758">
        <v>180.08</v>
      </c>
      <c r="D1758">
        <v>1999</v>
      </c>
      <c r="E1758">
        <v>556</v>
      </c>
      <c r="F1758" s="4">
        <v>3.0875166592625498</v>
      </c>
      <c r="G1758">
        <v>1</v>
      </c>
      <c r="H1758" s="2">
        <v>1.0760191579416352</v>
      </c>
      <c r="I1758" s="10">
        <v>516.71942446043158</v>
      </c>
      <c r="J1758" s="7">
        <v>0.92935148284250302</v>
      </c>
      <c r="K1758">
        <v>556</v>
      </c>
      <c r="L1758" s="4">
        <v>100</v>
      </c>
    </row>
    <row r="1759" spans="1:12" x14ac:dyDescent="0.25">
      <c r="A1759" t="s">
        <v>365</v>
      </c>
      <c r="B1759" t="s">
        <v>364</v>
      </c>
      <c r="C1759">
        <v>180.08</v>
      </c>
      <c r="D1759">
        <v>1998</v>
      </c>
      <c r="E1759">
        <v>554</v>
      </c>
      <c r="F1759" s="4">
        <v>3.076410484229231</v>
      </c>
      <c r="G1759">
        <v>1</v>
      </c>
      <c r="H1759" s="2">
        <v>1.0763091079970262</v>
      </c>
      <c r="I1759" s="10">
        <v>514.72202166064983</v>
      </c>
      <c r="J1759" s="7">
        <v>0.92910112213113694</v>
      </c>
      <c r="K1759">
        <v>554</v>
      </c>
      <c r="L1759" s="4">
        <v>100</v>
      </c>
    </row>
    <row r="1760" spans="1:12" x14ac:dyDescent="0.25">
      <c r="A1760" t="s">
        <v>365</v>
      </c>
      <c r="B1760" t="s">
        <v>364</v>
      </c>
      <c r="C1760">
        <v>180.08</v>
      </c>
      <c r="D1760">
        <v>1997</v>
      </c>
      <c r="E1760">
        <v>575</v>
      </c>
      <c r="F1760" s="4">
        <v>3.1930253220790759</v>
      </c>
      <c r="G1760">
        <v>1</v>
      </c>
      <c r="H1760" s="2">
        <v>1.0772491496044521</v>
      </c>
      <c r="I1760" s="10">
        <v>533.76695652173908</v>
      </c>
      <c r="J1760" s="7">
        <v>0.92829035916824199</v>
      </c>
      <c r="K1760">
        <v>575</v>
      </c>
      <c r="L1760" s="4">
        <v>100</v>
      </c>
    </row>
    <row r="1761" spans="1:12" x14ac:dyDescent="0.25">
      <c r="A1761" t="s">
        <v>365</v>
      </c>
      <c r="B1761" t="s">
        <v>364</v>
      </c>
      <c r="C1761">
        <v>180.08</v>
      </c>
      <c r="D1761">
        <v>1996</v>
      </c>
      <c r="E1761">
        <v>596</v>
      </c>
      <c r="F1761" s="4">
        <v>3.3096401599289202</v>
      </c>
      <c r="G1761">
        <v>1</v>
      </c>
      <c r="H1761" s="2">
        <v>1.0781240515242385</v>
      </c>
      <c r="I1761" s="10">
        <v>552.81208053691273</v>
      </c>
      <c r="J1761" s="7">
        <v>0.92753704788072611</v>
      </c>
      <c r="K1761">
        <v>596</v>
      </c>
      <c r="L1761" s="4">
        <v>100</v>
      </c>
    </row>
    <row r="1762" spans="1:12" x14ac:dyDescent="0.25">
      <c r="A1762" t="s">
        <v>368</v>
      </c>
      <c r="B1762" t="s">
        <v>367</v>
      </c>
      <c r="C1762">
        <v>55.52</v>
      </c>
      <c r="D1762">
        <v>2017</v>
      </c>
      <c r="E1762">
        <v>711</v>
      </c>
      <c r="F1762" s="4">
        <v>12.806195965417867</v>
      </c>
      <c r="G1762">
        <v>1</v>
      </c>
      <c r="H1762" s="2">
        <v>1</v>
      </c>
      <c r="I1762" s="10">
        <v>711</v>
      </c>
      <c r="J1762" s="7">
        <v>1</v>
      </c>
      <c r="K1762">
        <v>711</v>
      </c>
      <c r="L1762" s="4">
        <v>100</v>
      </c>
    </row>
    <row r="1763" spans="1:12" x14ac:dyDescent="0.25">
      <c r="A1763" t="s">
        <v>368</v>
      </c>
      <c r="B1763" t="s">
        <v>367</v>
      </c>
      <c r="C1763">
        <v>55.52</v>
      </c>
      <c r="D1763">
        <v>2016</v>
      </c>
      <c r="E1763">
        <v>748</v>
      </c>
      <c r="F1763" s="4">
        <v>13.472622478386166</v>
      </c>
      <c r="G1763">
        <v>1</v>
      </c>
      <c r="H1763" s="2">
        <v>1</v>
      </c>
      <c r="I1763" s="10">
        <v>748</v>
      </c>
      <c r="J1763" s="7">
        <v>1</v>
      </c>
      <c r="K1763">
        <v>748</v>
      </c>
      <c r="L1763" s="4">
        <v>100</v>
      </c>
    </row>
    <row r="1764" spans="1:12" x14ac:dyDescent="0.25">
      <c r="A1764" t="s">
        <v>368</v>
      </c>
      <c r="B1764" t="s">
        <v>367</v>
      </c>
      <c r="C1764">
        <v>55.52</v>
      </c>
      <c r="D1764">
        <v>2015</v>
      </c>
      <c r="E1764">
        <v>782</v>
      </c>
      <c r="F1764" s="4">
        <v>14.085014409221902</v>
      </c>
      <c r="G1764">
        <v>1</v>
      </c>
      <c r="H1764" s="2">
        <v>1</v>
      </c>
      <c r="I1764" s="10">
        <v>782</v>
      </c>
      <c r="J1764" s="7">
        <v>1</v>
      </c>
      <c r="K1764">
        <v>782</v>
      </c>
      <c r="L1764" s="4">
        <v>100</v>
      </c>
    </row>
    <row r="1765" spans="1:12" x14ac:dyDescent="0.25">
      <c r="A1765" t="s">
        <v>368</v>
      </c>
      <c r="B1765" t="s">
        <v>367</v>
      </c>
      <c r="C1765">
        <v>55.52</v>
      </c>
      <c r="D1765">
        <v>2014</v>
      </c>
      <c r="E1765">
        <v>773</v>
      </c>
      <c r="F1765" s="4">
        <v>13.922910662824206</v>
      </c>
      <c r="G1765">
        <v>1</v>
      </c>
      <c r="H1765" s="2">
        <v>1</v>
      </c>
      <c r="I1765" s="10">
        <v>773</v>
      </c>
      <c r="J1765" s="7">
        <v>1</v>
      </c>
      <c r="K1765">
        <v>773</v>
      </c>
      <c r="L1765" s="4">
        <v>100</v>
      </c>
    </row>
    <row r="1766" spans="1:12" x14ac:dyDescent="0.25">
      <c r="A1766" t="s">
        <v>368</v>
      </c>
      <c r="B1766" t="s">
        <v>367</v>
      </c>
      <c r="C1766">
        <v>55.52</v>
      </c>
      <c r="D1766">
        <v>2013</v>
      </c>
      <c r="E1766">
        <v>793</v>
      </c>
      <c r="F1766" s="4">
        <v>14.283141210374639</v>
      </c>
      <c r="G1766">
        <v>1</v>
      </c>
      <c r="H1766" s="2">
        <v>1</v>
      </c>
      <c r="I1766" s="10">
        <v>793</v>
      </c>
      <c r="J1766" s="7">
        <v>1</v>
      </c>
      <c r="K1766">
        <v>793</v>
      </c>
      <c r="L1766" s="4">
        <v>100</v>
      </c>
    </row>
    <row r="1767" spans="1:12" x14ac:dyDescent="0.25">
      <c r="A1767" t="s">
        <v>368</v>
      </c>
      <c r="B1767" t="s">
        <v>367</v>
      </c>
      <c r="C1767">
        <v>55.52</v>
      </c>
      <c r="D1767">
        <v>2012</v>
      </c>
      <c r="E1767">
        <v>883</v>
      </c>
      <c r="F1767" s="4">
        <v>15.904178674351584</v>
      </c>
      <c r="G1767">
        <v>1</v>
      </c>
      <c r="H1767" s="2">
        <v>1</v>
      </c>
      <c r="I1767" s="10">
        <v>883</v>
      </c>
      <c r="J1767" s="7">
        <v>1</v>
      </c>
      <c r="K1767">
        <v>883</v>
      </c>
      <c r="L1767" s="4">
        <v>100</v>
      </c>
    </row>
    <row r="1768" spans="1:12" x14ac:dyDescent="0.25">
      <c r="A1768" t="s">
        <v>368</v>
      </c>
      <c r="B1768" t="s">
        <v>367</v>
      </c>
      <c r="C1768">
        <v>55.52</v>
      </c>
      <c r="D1768">
        <v>2011</v>
      </c>
      <c r="E1768">
        <v>909</v>
      </c>
      <c r="F1768" s="4">
        <v>16.372478386167145</v>
      </c>
      <c r="G1768">
        <v>1</v>
      </c>
      <c r="H1768" s="2">
        <v>1</v>
      </c>
      <c r="I1768" s="10">
        <v>909</v>
      </c>
      <c r="J1768" s="7">
        <v>1</v>
      </c>
      <c r="K1768">
        <v>909</v>
      </c>
      <c r="L1768" s="4">
        <v>100</v>
      </c>
    </row>
    <row r="1769" spans="1:12" x14ac:dyDescent="0.25">
      <c r="A1769" t="s">
        <v>368</v>
      </c>
      <c r="B1769" t="s">
        <v>367</v>
      </c>
      <c r="C1769">
        <v>55.52</v>
      </c>
      <c r="D1769">
        <v>2010</v>
      </c>
      <c r="E1769">
        <v>925</v>
      </c>
      <c r="F1769" s="4">
        <v>16.660662824207492</v>
      </c>
      <c r="G1769">
        <v>1</v>
      </c>
      <c r="H1769" s="2">
        <v>1</v>
      </c>
      <c r="I1769" s="10">
        <v>925</v>
      </c>
      <c r="J1769" s="7">
        <v>1</v>
      </c>
      <c r="K1769">
        <v>925</v>
      </c>
      <c r="L1769" s="4">
        <v>100</v>
      </c>
    </row>
    <row r="1770" spans="1:12" x14ac:dyDescent="0.25">
      <c r="A1770" t="s">
        <v>368</v>
      </c>
      <c r="B1770" t="s">
        <v>367</v>
      </c>
      <c r="C1770">
        <v>55.52</v>
      </c>
      <c r="D1770">
        <v>2009</v>
      </c>
      <c r="E1770">
        <v>922</v>
      </c>
      <c r="F1770" s="4">
        <v>16.606628242074926</v>
      </c>
      <c r="G1770">
        <v>1</v>
      </c>
      <c r="H1770" s="2">
        <v>1</v>
      </c>
      <c r="I1770" s="10">
        <v>922</v>
      </c>
      <c r="J1770" s="7">
        <v>1</v>
      </c>
      <c r="K1770">
        <v>922</v>
      </c>
      <c r="L1770" s="4">
        <v>100</v>
      </c>
    </row>
    <row r="1771" spans="1:12" x14ac:dyDescent="0.25">
      <c r="A1771" t="s">
        <v>368</v>
      </c>
      <c r="B1771" t="s">
        <v>367</v>
      </c>
      <c r="C1771">
        <v>55.52</v>
      </c>
      <c r="D1771">
        <v>2008</v>
      </c>
      <c r="E1771">
        <v>917</v>
      </c>
      <c r="F1771" s="4">
        <v>16.516570605187319</v>
      </c>
      <c r="G1771">
        <v>1</v>
      </c>
      <c r="H1771" s="2">
        <v>1.0021845979291013</v>
      </c>
      <c r="I1771" s="10">
        <v>915.00109051254083</v>
      </c>
      <c r="J1771" s="7">
        <v>0.99782016413581343</v>
      </c>
      <c r="K1771">
        <v>917</v>
      </c>
      <c r="L1771" s="4">
        <v>100</v>
      </c>
    </row>
    <row r="1772" spans="1:12" x14ac:dyDescent="0.25">
      <c r="A1772" t="s">
        <v>368</v>
      </c>
      <c r="B1772" t="s">
        <v>367</v>
      </c>
      <c r="C1772">
        <v>55.52</v>
      </c>
      <c r="D1772">
        <v>2007</v>
      </c>
      <c r="E1772">
        <v>947</v>
      </c>
      <c r="F1772" s="4">
        <v>17.056916426512966</v>
      </c>
      <c r="G1772">
        <v>1</v>
      </c>
      <c r="H1772" s="2">
        <v>1.0021152823281738</v>
      </c>
      <c r="I1772" s="10">
        <v>945.00105596620904</v>
      </c>
      <c r="J1772" s="7">
        <v>0.99788918264647208</v>
      </c>
      <c r="K1772">
        <v>947</v>
      </c>
      <c r="L1772" s="4">
        <v>100</v>
      </c>
    </row>
    <row r="1773" spans="1:12" x14ac:dyDescent="0.25">
      <c r="A1773" t="s">
        <v>368</v>
      </c>
      <c r="B1773" t="s">
        <v>367</v>
      </c>
      <c r="C1773">
        <v>55.52</v>
      </c>
      <c r="D1773">
        <v>2006</v>
      </c>
      <c r="E1773">
        <v>926</v>
      </c>
      <c r="F1773" s="4">
        <v>16.678674351585013</v>
      </c>
      <c r="G1773">
        <v>1</v>
      </c>
      <c r="H1773" s="2">
        <v>1.0043336893986246</v>
      </c>
      <c r="I1773" s="10">
        <v>922.0043196544276</v>
      </c>
      <c r="J1773" s="7">
        <v>0.9956850104259477</v>
      </c>
      <c r="K1773">
        <v>926</v>
      </c>
      <c r="L1773" s="4">
        <v>100</v>
      </c>
    </row>
    <row r="1774" spans="1:12" x14ac:dyDescent="0.25">
      <c r="A1774" t="s">
        <v>368</v>
      </c>
      <c r="B1774" t="s">
        <v>367</v>
      </c>
      <c r="C1774">
        <v>55.52</v>
      </c>
      <c r="D1774">
        <v>2005</v>
      </c>
      <c r="E1774">
        <v>1007</v>
      </c>
      <c r="F1774" s="4">
        <v>18.137608069164266</v>
      </c>
      <c r="G1774">
        <v>1</v>
      </c>
      <c r="H1774" s="2">
        <v>1.0039840598005001</v>
      </c>
      <c r="I1774" s="10">
        <v>1003.0039721946374</v>
      </c>
      <c r="J1774" s="7">
        <v>0.9960317499450223</v>
      </c>
      <c r="K1774">
        <v>1007</v>
      </c>
      <c r="L1774" s="4">
        <v>100</v>
      </c>
    </row>
    <row r="1775" spans="1:12" x14ac:dyDescent="0.25">
      <c r="A1775" t="s">
        <v>368</v>
      </c>
      <c r="B1775" t="s">
        <v>367</v>
      </c>
      <c r="C1775">
        <v>55.52</v>
      </c>
      <c r="D1775">
        <v>2004</v>
      </c>
      <c r="E1775">
        <v>1019</v>
      </c>
      <c r="F1775" s="4">
        <v>18.353746397694522</v>
      </c>
      <c r="G1775">
        <v>1</v>
      </c>
      <c r="H1775" s="2">
        <v>1.0039370040675286</v>
      </c>
      <c r="I1775" s="10">
        <v>1015.0039254170755</v>
      </c>
      <c r="J1775" s="7">
        <v>0.99607843514923999</v>
      </c>
      <c r="K1775">
        <v>1019</v>
      </c>
      <c r="L1775" s="4">
        <v>100</v>
      </c>
    </row>
    <row r="1776" spans="1:12" x14ac:dyDescent="0.25">
      <c r="A1776" t="s">
        <v>368</v>
      </c>
      <c r="B1776" t="s">
        <v>367</v>
      </c>
      <c r="C1776">
        <v>55.52</v>
      </c>
      <c r="D1776">
        <v>2003</v>
      </c>
      <c r="E1776">
        <v>1014</v>
      </c>
      <c r="F1776" s="4">
        <v>18.263688760806915</v>
      </c>
      <c r="G1776">
        <v>1</v>
      </c>
      <c r="H1776" s="2">
        <v>1.0039564748707213</v>
      </c>
      <c r="I1776" s="10">
        <v>1010.0039447731756</v>
      </c>
      <c r="J1776" s="7">
        <v>0.99605911713330919</v>
      </c>
      <c r="K1776">
        <v>1014</v>
      </c>
      <c r="L1776" s="4">
        <v>100</v>
      </c>
    </row>
    <row r="1777" spans="1:12" x14ac:dyDescent="0.25">
      <c r="A1777" t="s">
        <v>368</v>
      </c>
      <c r="B1777" t="s">
        <v>367</v>
      </c>
      <c r="C1777">
        <v>55.52</v>
      </c>
      <c r="D1777">
        <v>2002</v>
      </c>
      <c r="E1777">
        <v>976</v>
      </c>
      <c r="F1777" s="4">
        <v>17.579250720461093</v>
      </c>
      <c r="G1777">
        <v>1</v>
      </c>
      <c r="H1777" s="2">
        <v>1</v>
      </c>
      <c r="I1777" s="10">
        <v>976</v>
      </c>
      <c r="J1777" s="7">
        <v>1</v>
      </c>
      <c r="K1777">
        <v>976</v>
      </c>
      <c r="L1777" s="4">
        <v>100</v>
      </c>
    </row>
    <row r="1778" spans="1:12" x14ac:dyDescent="0.25">
      <c r="A1778" t="s">
        <v>368</v>
      </c>
      <c r="B1778" t="s">
        <v>367</v>
      </c>
      <c r="C1778">
        <v>55.52</v>
      </c>
      <c r="D1778">
        <v>2001</v>
      </c>
      <c r="E1778">
        <v>947</v>
      </c>
      <c r="F1778" s="4">
        <v>17.056916426512966</v>
      </c>
      <c r="G1778">
        <v>1</v>
      </c>
      <c r="H1778" s="2">
        <v>1</v>
      </c>
      <c r="I1778" s="10">
        <v>947</v>
      </c>
      <c r="J1778" s="7">
        <v>1</v>
      </c>
      <c r="K1778">
        <v>947</v>
      </c>
      <c r="L1778" s="4">
        <v>100</v>
      </c>
    </row>
    <row r="1779" spans="1:12" x14ac:dyDescent="0.25">
      <c r="A1779" t="s">
        <v>368</v>
      </c>
      <c r="B1779" t="s">
        <v>367</v>
      </c>
      <c r="C1779">
        <v>55.52</v>
      </c>
      <c r="D1779">
        <v>2000</v>
      </c>
      <c r="E1779">
        <v>970</v>
      </c>
      <c r="F1779" s="4">
        <v>17.471181556195965</v>
      </c>
      <c r="G1779">
        <v>1</v>
      </c>
      <c r="H1779" s="2">
        <v>1</v>
      </c>
      <c r="I1779" s="10">
        <v>970</v>
      </c>
      <c r="J1779" s="7">
        <v>1</v>
      </c>
      <c r="K1779">
        <v>970</v>
      </c>
      <c r="L1779" s="4">
        <v>100</v>
      </c>
    </row>
    <row r="1780" spans="1:12" x14ac:dyDescent="0.25">
      <c r="A1780" t="s">
        <v>368</v>
      </c>
      <c r="B1780" t="s">
        <v>367</v>
      </c>
      <c r="C1780">
        <v>55.52</v>
      </c>
      <c r="D1780">
        <v>1999</v>
      </c>
      <c r="E1780">
        <v>978</v>
      </c>
      <c r="F1780" s="4">
        <v>17.615273775216139</v>
      </c>
      <c r="G1780">
        <v>1</v>
      </c>
      <c r="H1780" s="2">
        <v>1</v>
      </c>
      <c r="I1780" s="10">
        <v>978</v>
      </c>
      <c r="J1780" s="7">
        <v>1</v>
      </c>
      <c r="K1780">
        <v>978</v>
      </c>
      <c r="L1780" s="4">
        <v>100</v>
      </c>
    </row>
    <row r="1781" spans="1:12" x14ac:dyDescent="0.25">
      <c r="A1781" t="s">
        <v>368</v>
      </c>
      <c r="B1781" t="s">
        <v>367</v>
      </c>
      <c r="C1781">
        <v>55.52</v>
      </c>
      <c r="D1781">
        <v>1998</v>
      </c>
      <c r="E1781">
        <v>972</v>
      </c>
      <c r="F1781" s="4">
        <v>17.507204610951007</v>
      </c>
      <c r="G1781">
        <v>1</v>
      </c>
      <c r="H1781" s="2">
        <v>1</v>
      </c>
      <c r="I1781" s="10">
        <v>972</v>
      </c>
      <c r="J1781" s="7">
        <v>1</v>
      </c>
      <c r="K1781">
        <v>972</v>
      </c>
      <c r="L1781" s="4">
        <v>100</v>
      </c>
    </row>
    <row r="1782" spans="1:12" x14ac:dyDescent="0.25">
      <c r="A1782" t="s">
        <v>368</v>
      </c>
      <c r="B1782" t="s">
        <v>367</v>
      </c>
      <c r="C1782">
        <v>55.52</v>
      </c>
      <c r="D1782">
        <v>1997</v>
      </c>
      <c r="E1782">
        <v>983</v>
      </c>
      <c r="F1782" s="4">
        <v>17.705331412103746</v>
      </c>
      <c r="G1782">
        <v>1</v>
      </c>
      <c r="H1782" s="2">
        <v>1</v>
      </c>
      <c r="I1782" s="10">
        <v>983</v>
      </c>
      <c r="J1782" s="7">
        <v>1</v>
      </c>
      <c r="K1782">
        <v>983</v>
      </c>
      <c r="L1782" s="4">
        <v>100</v>
      </c>
    </row>
    <row r="1783" spans="1:12" x14ac:dyDescent="0.25">
      <c r="A1783" t="s">
        <v>368</v>
      </c>
      <c r="B1783" t="s">
        <v>367</v>
      </c>
      <c r="C1783">
        <v>55.52</v>
      </c>
      <c r="D1783">
        <v>1996</v>
      </c>
      <c r="E1783">
        <v>994</v>
      </c>
      <c r="F1783" s="4">
        <v>17.903458213256481</v>
      </c>
      <c r="G1783">
        <v>1</v>
      </c>
      <c r="H1783" s="2">
        <v>1</v>
      </c>
      <c r="I1783" s="10">
        <v>994</v>
      </c>
      <c r="J1783" s="7">
        <v>1</v>
      </c>
      <c r="K1783">
        <v>994</v>
      </c>
      <c r="L1783" s="4">
        <v>100</v>
      </c>
    </row>
    <row r="1784" spans="1:12" x14ac:dyDescent="0.25">
      <c r="A1784" t="s">
        <v>371</v>
      </c>
      <c r="B1784" t="s">
        <v>370</v>
      </c>
      <c r="C1784">
        <v>241.82</v>
      </c>
      <c r="D1784">
        <v>2017</v>
      </c>
      <c r="E1784">
        <v>36281</v>
      </c>
      <c r="F1784" s="4">
        <v>150.03308245802663</v>
      </c>
      <c r="G1784">
        <v>1</v>
      </c>
      <c r="H1784" s="2">
        <v>1.0007722007434334</v>
      </c>
      <c r="I1784" s="10">
        <v>36253.005402276664</v>
      </c>
      <c r="J1784" s="7">
        <v>0.99922839509045147</v>
      </c>
      <c r="K1784">
        <v>14</v>
      </c>
      <c r="L1784" s="4">
        <v>3.8587690526721972E-2</v>
      </c>
    </row>
    <row r="1785" spans="1:12" x14ac:dyDescent="0.25">
      <c r="A1785" t="s">
        <v>371</v>
      </c>
      <c r="B1785" t="s">
        <v>370</v>
      </c>
      <c r="C1785">
        <v>241.82</v>
      </c>
      <c r="D1785">
        <v>2016</v>
      </c>
      <c r="E1785">
        <v>36746</v>
      </c>
      <c r="F1785" s="4">
        <v>151.95600033082459</v>
      </c>
      <c r="G1785">
        <v>1</v>
      </c>
      <c r="H1785" s="2">
        <v>1.000762423389602</v>
      </c>
      <c r="I1785" s="10">
        <v>36718.005333913898</v>
      </c>
      <c r="J1785" s="7">
        <v>0.99923815745697209</v>
      </c>
      <c r="K1785">
        <v>14</v>
      </c>
      <c r="L1785" s="4">
        <v>3.8099384967071243E-2</v>
      </c>
    </row>
    <row r="1786" spans="1:12" x14ac:dyDescent="0.25">
      <c r="A1786" t="s">
        <v>371</v>
      </c>
      <c r="B1786" t="s">
        <v>370</v>
      </c>
      <c r="C1786">
        <v>241.82</v>
      </c>
      <c r="D1786">
        <v>2015</v>
      </c>
      <c r="E1786">
        <v>37645</v>
      </c>
      <c r="F1786" s="4">
        <v>155.67364155156727</v>
      </c>
      <c r="G1786">
        <v>1</v>
      </c>
      <c r="H1786" s="2">
        <v>1.0007442058003173</v>
      </c>
      <c r="I1786" s="10">
        <v>37617.005206534734</v>
      </c>
      <c r="J1786" s="7">
        <v>0.99925634763008986</v>
      </c>
      <c r="K1786">
        <v>14</v>
      </c>
      <c r="L1786" s="4">
        <v>3.7189533802629834E-2</v>
      </c>
    </row>
    <row r="1787" spans="1:12" x14ac:dyDescent="0.25">
      <c r="A1787" t="s">
        <v>371</v>
      </c>
      <c r="B1787" t="s">
        <v>370</v>
      </c>
      <c r="C1787">
        <v>241.82</v>
      </c>
      <c r="D1787">
        <v>2014</v>
      </c>
      <c r="E1787">
        <v>38080</v>
      </c>
      <c r="F1787" s="4">
        <v>157.47250020676537</v>
      </c>
      <c r="G1787">
        <v>1</v>
      </c>
      <c r="H1787" s="2">
        <v>1.0003152005443907</v>
      </c>
      <c r="I1787" s="10">
        <v>38068.000945378153</v>
      </c>
      <c r="J1787" s="7">
        <v>0.99968489877568678</v>
      </c>
      <c r="K1787">
        <v>6</v>
      </c>
      <c r="L1787" s="4">
        <v>1.5756302521008403E-2</v>
      </c>
    </row>
    <row r="1788" spans="1:12" x14ac:dyDescent="0.25">
      <c r="A1788" t="s">
        <v>371</v>
      </c>
      <c r="B1788" t="s">
        <v>370</v>
      </c>
      <c r="C1788">
        <v>241.82</v>
      </c>
      <c r="D1788">
        <v>2013</v>
      </c>
      <c r="E1788">
        <v>38900</v>
      </c>
      <c r="F1788" s="4">
        <v>160.86345215449509</v>
      </c>
      <c r="G1788">
        <v>1</v>
      </c>
      <c r="H1788" s="2">
        <v>1.0003085546766246</v>
      </c>
      <c r="I1788" s="10">
        <v>38888.000925449873</v>
      </c>
      <c r="J1788" s="7">
        <v>0.99969154049999664</v>
      </c>
      <c r="K1788">
        <v>6</v>
      </c>
      <c r="L1788" s="4">
        <v>1.5424164524421594E-2</v>
      </c>
    </row>
    <row r="1789" spans="1:12" x14ac:dyDescent="0.25">
      <c r="A1789" t="s">
        <v>371</v>
      </c>
      <c r="B1789" t="s">
        <v>370</v>
      </c>
      <c r="C1789">
        <v>241.82</v>
      </c>
      <c r="D1789">
        <v>2012</v>
      </c>
      <c r="E1789">
        <v>39093</v>
      </c>
      <c r="F1789" s="4">
        <v>161.66156645438755</v>
      </c>
      <c r="G1789">
        <v>1</v>
      </c>
      <c r="H1789" s="2">
        <v>1.0003070310083235</v>
      </c>
      <c r="I1789" s="10">
        <v>39081.000920880972</v>
      </c>
      <c r="J1789" s="7">
        <v>0.99969306323078233</v>
      </c>
      <c r="K1789">
        <v>6</v>
      </c>
      <c r="L1789" s="4">
        <v>1.5348016268897246E-2</v>
      </c>
    </row>
    <row r="1790" spans="1:12" x14ac:dyDescent="0.25">
      <c r="A1790" t="s">
        <v>371</v>
      </c>
      <c r="B1790" t="s">
        <v>370</v>
      </c>
      <c r="C1790">
        <v>241.82</v>
      </c>
      <c r="D1790">
        <v>2011</v>
      </c>
      <c r="E1790">
        <v>38966</v>
      </c>
      <c r="F1790" s="4">
        <v>161.13638243321481</v>
      </c>
      <c r="G1790">
        <v>1</v>
      </c>
      <c r="H1790" s="2">
        <v>1.0003593844229186</v>
      </c>
      <c r="I1790" s="10">
        <v>38952.001257506548</v>
      </c>
      <c r="J1790" s="7">
        <v>0.99964074468784436</v>
      </c>
      <c r="K1790">
        <v>7</v>
      </c>
      <c r="L1790" s="4">
        <v>1.7964379202381562E-2</v>
      </c>
    </row>
    <row r="1791" spans="1:12" x14ac:dyDescent="0.25">
      <c r="A1791" t="s">
        <v>371</v>
      </c>
      <c r="B1791" t="s">
        <v>370</v>
      </c>
      <c r="C1791">
        <v>241.82</v>
      </c>
      <c r="D1791">
        <v>2010</v>
      </c>
      <c r="E1791">
        <v>38641</v>
      </c>
      <c r="F1791" s="4">
        <v>159.79240757588289</v>
      </c>
      <c r="G1791">
        <v>1</v>
      </c>
      <c r="H1791" s="2">
        <v>1.000207066131191</v>
      </c>
      <c r="I1791" s="10">
        <v>38633.000414067959</v>
      </c>
      <c r="J1791" s="7">
        <v>0.99979297673631518</v>
      </c>
      <c r="K1791">
        <v>4</v>
      </c>
      <c r="L1791" s="4">
        <v>1.0351698972593876E-2</v>
      </c>
    </row>
    <row r="1792" spans="1:12" x14ac:dyDescent="0.25">
      <c r="A1792" t="s">
        <v>371</v>
      </c>
      <c r="B1792" t="s">
        <v>370</v>
      </c>
      <c r="C1792">
        <v>241.82</v>
      </c>
      <c r="D1792">
        <v>2009</v>
      </c>
      <c r="E1792">
        <v>38095</v>
      </c>
      <c r="F1792" s="4">
        <v>157.53452981556529</v>
      </c>
      <c r="G1792">
        <v>1</v>
      </c>
      <c r="H1792" s="2">
        <v>1.0002100343925528</v>
      </c>
      <c r="I1792" s="10">
        <v>38087.000420002623</v>
      </c>
      <c r="J1792" s="7">
        <v>0.99979000971262966</v>
      </c>
      <c r="K1792">
        <v>4</v>
      </c>
      <c r="L1792" s="4">
        <v>1.0500065625410159E-2</v>
      </c>
    </row>
    <row r="1793" spans="1:12" x14ac:dyDescent="0.25">
      <c r="A1793" t="s">
        <v>371</v>
      </c>
      <c r="B1793" t="s">
        <v>370</v>
      </c>
      <c r="C1793">
        <v>241.82</v>
      </c>
      <c r="D1793">
        <v>2008</v>
      </c>
      <c r="E1793">
        <v>37532</v>
      </c>
      <c r="F1793" s="4">
        <v>155.20635183194111</v>
      </c>
      <c r="G1793">
        <v>1</v>
      </c>
      <c r="H1793" s="2">
        <v>1.0002131855240974</v>
      </c>
      <c r="I1793" s="10">
        <v>37524.00042630289</v>
      </c>
      <c r="J1793" s="7">
        <v>0.99978685991428351</v>
      </c>
      <c r="K1793">
        <v>4</v>
      </c>
      <c r="L1793" s="4">
        <v>1.065757220505169E-2</v>
      </c>
    </row>
    <row r="1794" spans="1:12" x14ac:dyDescent="0.25">
      <c r="A1794" t="s">
        <v>371</v>
      </c>
      <c r="B1794" t="s">
        <v>370</v>
      </c>
      <c r="C1794">
        <v>241.82</v>
      </c>
      <c r="D1794">
        <v>2007</v>
      </c>
      <c r="E1794">
        <v>35637</v>
      </c>
      <c r="F1794" s="4">
        <v>147.36994458688281</v>
      </c>
      <c r="G1794">
        <v>1</v>
      </c>
      <c r="H1794" s="2">
        <v>1.0002806663004187</v>
      </c>
      <c r="I1794" s="10">
        <v>35627.000701518089</v>
      </c>
      <c r="J1794" s="7">
        <v>0.99971941245105056</v>
      </c>
      <c r="K1794">
        <v>5</v>
      </c>
      <c r="L1794" s="4">
        <v>1.4030361702724696E-2</v>
      </c>
    </row>
    <row r="1795" spans="1:12" x14ac:dyDescent="0.25">
      <c r="A1795" t="s">
        <v>371</v>
      </c>
      <c r="B1795" t="s">
        <v>370</v>
      </c>
      <c r="C1795">
        <v>241.82</v>
      </c>
      <c r="D1795">
        <v>2006</v>
      </c>
      <c r="E1795">
        <v>35534</v>
      </c>
      <c r="F1795" s="4">
        <v>146.94400793978994</v>
      </c>
      <c r="G1795">
        <v>1</v>
      </c>
      <c r="H1795" s="2">
        <v>1</v>
      </c>
      <c r="I1795" s="10">
        <v>35534</v>
      </c>
      <c r="J1795" s="7">
        <v>1</v>
      </c>
      <c r="K1795">
        <v>0</v>
      </c>
      <c r="L1795" s="4">
        <v>0</v>
      </c>
    </row>
    <row r="1796" spans="1:12" x14ac:dyDescent="0.25">
      <c r="A1796" t="s">
        <v>371</v>
      </c>
      <c r="B1796" t="s">
        <v>370</v>
      </c>
      <c r="C1796">
        <v>241.82</v>
      </c>
      <c r="D1796">
        <v>2005</v>
      </c>
      <c r="E1796">
        <v>33548</v>
      </c>
      <c r="F1796" s="4">
        <v>138.73128773467869</v>
      </c>
      <c r="G1796">
        <v>1</v>
      </c>
      <c r="H1796" s="2">
        <v>1.0000596187381561</v>
      </c>
      <c r="I1796" s="10">
        <v>33546.000029808041</v>
      </c>
      <c r="J1796" s="7">
        <v>0.99994038481602598</v>
      </c>
      <c r="K1796">
        <v>1</v>
      </c>
      <c r="L1796" s="4">
        <v>2.9808036246572077E-3</v>
      </c>
    </row>
    <row r="1797" spans="1:12" x14ac:dyDescent="0.25">
      <c r="A1797" t="s">
        <v>371</v>
      </c>
      <c r="B1797" t="s">
        <v>370</v>
      </c>
      <c r="C1797">
        <v>241.82</v>
      </c>
      <c r="D1797">
        <v>2004</v>
      </c>
      <c r="E1797">
        <v>32002</v>
      </c>
      <c r="F1797" s="4">
        <v>132.33810272103219</v>
      </c>
      <c r="G1797">
        <v>1</v>
      </c>
      <c r="H1797" s="2">
        <v>1.0000624990234375</v>
      </c>
      <c r="I1797" s="10">
        <v>32000.000031248048</v>
      </c>
      <c r="J1797" s="7">
        <v>0.99993750488244637</v>
      </c>
      <c r="K1797">
        <v>1</v>
      </c>
      <c r="L1797" s="4">
        <v>3.1248046997062683E-3</v>
      </c>
    </row>
    <row r="1798" spans="1:12" x14ac:dyDescent="0.25">
      <c r="A1798" t="s">
        <v>371</v>
      </c>
      <c r="B1798" t="s">
        <v>370</v>
      </c>
      <c r="C1798">
        <v>241.82</v>
      </c>
      <c r="D1798">
        <v>2003</v>
      </c>
      <c r="E1798">
        <v>31503</v>
      </c>
      <c r="F1798" s="4">
        <v>130.27458440162104</v>
      </c>
      <c r="G1798">
        <v>1</v>
      </c>
      <c r="H1798" s="2">
        <v>1.0000634890401885</v>
      </c>
      <c r="I1798" s="10">
        <v>31501.000031743006</v>
      </c>
      <c r="J1798" s="7">
        <v>0.99993651499041392</v>
      </c>
      <c r="K1798">
        <v>1</v>
      </c>
      <c r="L1798" s="4">
        <v>3.1743008602355331E-3</v>
      </c>
    </row>
    <row r="1799" spans="1:12" x14ac:dyDescent="0.25">
      <c r="A1799" t="s">
        <v>371</v>
      </c>
      <c r="B1799" t="s">
        <v>370</v>
      </c>
      <c r="C1799">
        <v>241.82</v>
      </c>
      <c r="D1799">
        <v>2002</v>
      </c>
      <c r="E1799">
        <v>30430</v>
      </c>
      <c r="F1799" s="4">
        <v>125.83739971879911</v>
      </c>
      <c r="G1799">
        <v>1</v>
      </c>
      <c r="H1799" s="2">
        <v>1.0002629503012568</v>
      </c>
      <c r="I1799" s="10">
        <v>30422.000525796906</v>
      </c>
      <c r="J1799" s="7">
        <v>0.99973711882342786</v>
      </c>
      <c r="K1799">
        <v>4</v>
      </c>
      <c r="L1799" s="4">
        <v>1.3144922773578704E-2</v>
      </c>
    </row>
    <row r="1800" spans="1:12" x14ac:dyDescent="0.25">
      <c r="A1800" t="s">
        <v>371</v>
      </c>
      <c r="B1800" t="s">
        <v>370</v>
      </c>
      <c r="C1800">
        <v>241.82</v>
      </c>
      <c r="D1800">
        <v>2001</v>
      </c>
      <c r="E1800">
        <v>29833</v>
      </c>
      <c r="F1800" s="4">
        <v>123.36862128856174</v>
      </c>
      <c r="G1800">
        <v>1</v>
      </c>
      <c r="H1800" s="2">
        <v>1.0003352835637207</v>
      </c>
      <c r="I1800" s="10">
        <v>29823.000837998192</v>
      </c>
      <c r="J1800" s="7">
        <v>0.99966482881366914</v>
      </c>
      <c r="K1800">
        <v>5</v>
      </c>
      <c r="L1800" s="4">
        <v>1.6759963798478196E-2</v>
      </c>
    </row>
    <row r="1801" spans="1:12" x14ac:dyDescent="0.25">
      <c r="A1801" t="s">
        <v>371</v>
      </c>
      <c r="B1801" t="s">
        <v>370</v>
      </c>
      <c r="C1801">
        <v>241.82</v>
      </c>
      <c r="D1801">
        <v>2000</v>
      </c>
      <c r="E1801">
        <v>29284</v>
      </c>
      <c r="F1801" s="4">
        <v>121.09833760648417</v>
      </c>
      <c r="G1801">
        <v>1</v>
      </c>
      <c r="H1801" s="2">
        <v>1.0003415708820076</v>
      </c>
      <c r="I1801" s="10">
        <v>29274.000853708509</v>
      </c>
      <c r="J1801" s="7">
        <v>0.99965854574882218</v>
      </c>
      <c r="K1801">
        <v>5</v>
      </c>
      <c r="L1801" s="4">
        <v>1.7074170195328506E-2</v>
      </c>
    </row>
    <row r="1802" spans="1:12" x14ac:dyDescent="0.25">
      <c r="A1802" t="s">
        <v>371</v>
      </c>
      <c r="B1802" t="s">
        <v>370</v>
      </c>
      <c r="C1802">
        <v>241.82</v>
      </c>
      <c r="D1802">
        <v>1999</v>
      </c>
      <c r="E1802">
        <v>29255</v>
      </c>
      <c r="F1802" s="4">
        <v>120.97841369613762</v>
      </c>
      <c r="G1802">
        <v>1</v>
      </c>
      <c r="H1802" s="2">
        <v>1.000752432553716</v>
      </c>
      <c r="I1802" s="10">
        <v>29233.004136045125</v>
      </c>
      <c r="J1802" s="7">
        <v>0.99924813317535888</v>
      </c>
      <c r="K1802">
        <v>11</v>
      </c>
      <c r="L1802" s="4">
        <v>3.760041018629294E-2</v>
      </c>
    </row>
    <row r="1803" spans="1:12" x14ac:dyDescent="0.25">
      <c r="A1803" t="s">
        <v>371</v>
      </c>
      <c r="B1803" t="s">
        <v>370</v>
      </c>
      <c r="C1803">
        <v>241.82</v>
      </c>
      <c r="D1803">
        <v>1998</v>
      </c>
      <c r="E1803">
        <v>29255</v>
      </c>
      <c r="F1803" s="4">
        <v>120.97841369613762</v>
      </c>
      <c r="G1803">
        <v>1</v>
      </c>
      <c r="H1803" s="2">
        <v>1.0010947281175617</v>
      </c>
      <c r="I1803" s="10">
        <v>29223.008750640922</v>
      </c>
      <c r="J1803" s="7">
        <v>0.99890646900156965</v>
      </c>
      <c r="K1803">
        <v>16</v>
      </c>
      <c r="L1803" s="4">
        <v>5.4691505725517009E-2</v>
      </c>
    </row>
    <row r="1804" spans="1:12" x14ac:dyDescent="0.25">
      <c r="A1804" t="s">
        <v>371</v>
      </c>
      <c r="B1804" t="s">
        <v>370</v>
      </c>
      <c r="C1804">
        <v>241.82</v>
      </c>
      <c r="D1804">
        <v>1997</v>
      </c>
      <c r="E1804">
        <v>29421</v>
      </c>
      <c r="F1804" s="4">
        <v>121.66487470019023</v>
      </c>
      <c r="G1804">
        <v>1</v>
      </c>
      <c r="H1804" s="2">
        <v>1.0013609606809097</v>
      </c>
      <c r="I1804" s="10">
        <v>29381.013595730936</v>
      </c>
      <c r="J1804" s="7">
        <v>0.99864088901570092</v>
      </c>
      <c r="K1804">
        <v>20</v>
      </c>
      <c r="L1804" s="4">
        <v>6.7978654702423438E-2</v>
      </c>
    </row>
    <row r="1805" spans="1:12" x14ac:dyDescent="0.25">
      <c r="A1805" t="s">
        <v>371</v>
      </c>
      <c r="B1805" t="s">
        <v>370</v>
      </c>
      <c r="C1805">
        <v>241.82</v>
      </c>
      <c r="D1805">
        <v>1996</v>
      </c>
      <c r="E1805">
        <v>29586</v>
      </c>
      <c r="F1805" s="4">
        <v>122.34720039698949</v>
      </c>
      <c r="G1805">
        <v>1</v>
      </c>
      <c r="H1805" s="2">
        <v>1.0016921329698532</v>
      </c>
      <c r="I1805" s="10">
        <v>29536.02112485635</v>
      </c>
      <c r="J1805" s="7">
        <v>0.99831072550721123</v>
      </c>
      <c r="K1805">
        <v>25</v>
      </c>
      <c r="L1805" s="4">
        <v>8.4499425403907258E-2</v>
      </c>
    </row>
    <row r="1806" spans="1:12" x14ac:dyDescent="0.25">
      <c r="A1806" t="s">
        <v>374</v>
      </c>
      <c r="B1806" t="s">
        <v>373</v>
      </c>
      <c r="C1806">
        <v>101.58</v>
      </c>
      <c r="D1806">
        <v>2017</v>
      </c>
      <c r="E1806">
        <v>3006</v>
      </c>
      <c r="F1806" s="4">
        <v>29.592439456585943</v>
      </c>
      <c r="G1806">
        <v>1</v>
      </c>
      <c r="H1806" s="2">
        <v>1.0404415341776658</v>
      </c>
      <c r="I1806" s="10">
        <v>2889.158017298736</v>
      </c>
      <c r="J1806" s="7">
        <v>0.96113041160969259</v>
      </c>
      <c r="K1806">
        <v>59</v>
      </c>
      <c r="L1806" s="4">
        <v>1.9627411842980704</v>
      </c>
    </row>
    <row r="1807" spans="1:12" x14ac:dyDescent="0.25">
      <c r="A1807" t="s">
        <v>374</v>
      </c>
      <c r="B1807" t="s">
        <v>373</v>
      </c>
      <c r="C1807">
        <v>101.58</v>
      </c>
      <c r="D1807">
        <v>2016</v>
      </c>
      <c r="E1807">
        <v>3025</v>
      </c>
      <c r="F1807" s="4">
        <v>29.779484150423311</v>
      </c>
      <c r="G1807">
        <v>1</v>
      </c>
      <c r="H1807" s="2">
        <v>1.0366817528490657</v>
      </c>
      <c r="I1807" s="10">
        <v>2917.9639669421485</v>
      </c>
      <c r="J1807" s="7">
        <v>0.96461618741889221</v>
      </c>
      <c r="K1807">
        <v>54</v>
      </c>
      <c r="L1807" s="4">
        <v>1.7851239669421488</v>
      </c>
    </row>
    <row r="1808" spans="1:12" x14ac:dyDescent="0.25">
      <c r="A1808" t="s">
        <v>374</v>
      </c>
      <c r="B1808" t="s">
        <v>373</v>
      </c>
      <c r="C1808">
        <v>101.58</v>
      </c>
      <c r="D1808">
        <v>2015</v>
      </c>
      <c r="E1808">
        <v>3107</v>
      </c>
      <c r="F1808" s="4">
        <v>30.586729671195119</v>
      </c>
      <c r="G1808">
        <v>1</v>
      </c>
      <c r="H1808" s="2">
        <v>1.0336554687714152</v>
      </c>
      <c r="I1808" s="10">
        <v>3005.8371419375603</v>
      </c>
      <c r="J1808" s="7">
        <v>0.96744034178872229</v>
      </c>
      <c r="K1808">
        <v>51</v>
      </c>
      <c r="L1808" s="4">
        <v>1.6414547795300933</v>
      </c>
    </row>
    <row r="1809" spans="1:12" x14ac:dyDescent="0.25">
      <c r="A1809" t="s">
        <v>374</v>
      </c>
      <c r="B1809" t="s">
        <v>373</v>
      </c>
      <c r="C1809">
        <v>101.58</v>
      </c>
      <c r="D1809">
        <v>2014</v>
      </c>
      <c r="E1809">
        <v>3106</v>
      </c>
      <c r="F1809" s="4">
        <v>30.576885213624731</v>
      </c>
      <c r="G1809">
        <v>1</v>
      </c>
      <c r="H1809" s="2">
        <v>1.0309650642090538</v>
      </c>
      <c r="I1809" s="10">
        <v>3012.7112041210557</v>
      </c>
      <c r="J1809" s="7">
        <v>0.96996497235062973</v>
      </c>
      <c r="K1809">
        <v>47</v>
      </c>
      <c r="L1809" s="4">
        <v>1.5132002575660013</v>
      </c>
    </row>
    <row r="1810" spans="1:12" x14ac:dyDescent="0.25">
      <c r="A1810" t="s">
        <v>374</v>
      </c>
      <c r="B1810" t="s">
        <v>373</v>
      </c>
      <c r="C1810">
        <v>101.58</v>
      </c>
      <c r="D1810">
        <v>2013</v>
      </c>
      <c r="E1810">
        <v>3132</v>
      </c>
      <c r="F1810" s="4">
        <v>30.832841110454815</v>
      </c>
      <c r="G1810">
        <v>1</v>
      </c>
      <c r="H1810" s="2">
        <v>1.0300342440868784</v>
      </c>
      <c r="I1810" s="10">
        <v>3040.6756066411235</v>
      </c>
      <c r="J1810" s="7">
        <v>0.97084150914467549</v>
      </c>
      <c r="K1810">
        <v>46</v>
      </c>
      <c r="L1810" s="4">
        <v>1.4687100893997447</v>
      </c>
    </row>
    <row r="1811" spans="1:12" x14ac:dyDescent="0.25">
      <c r="A1811" t="s">
        <v>374</v>
      </c>
      <c r="B1811" t="s">
        <v>373</v>
      </c>
      <c r="C1811">
        <v>101.58</v>
      </c>
      <c r="D1811">
        <v>2012</v>
      </c>
      <c r="E1811">
        <v>3179</v>
      </c>
      <c r="F1811" s="4">
        <v>31.295530616263044</v>
      </c>
      <c r="G1811">
        <v>1</v>
      </c>
      <c r="H1811" s="2">
        <v>1.0282671591258847</v>
      </c>
      <c r="I1811" s="10">
        <v>3091.6089965397928</v>
      </c>
      <c r="J1811" s="7">
        <v>0.97250990768788692</v>
      </c>
      <c r="K1811">
        <v>44</v>
      </c>
      <c r="L1811" s="4">
        <v>1.3840830449826989</v>
      </c>
    </row>
    <row r="1812" spans="1:12" x14ac:dyDescent="0.25">
      <c r="A1812" t="s">
        <v>374</v>
      </c>
      <c r="B1812" t="s">
        <v>373</v>
      </c>
      <c r="C1812">
        <v>101.58</v>
      </c>
      <c r="D1812">
        <v>2011</v>
      </c>
      <c r="E1812">
        <v>3163</v>
      </c>
      <c r="F1812" s="4">
        <v>31.138019295136839</v>
      </c>
      <c r="G1812">
        <v>1</v>
      </c>
      <c r="H1812" s="2">
        <v>1.0297333519012395</v>
      </c>
      <c r="I1812" s="10">
        <v>3071.6689851406886</v>
      </c>
      <c r="J1812" s="7">
        <v>0.97112519289936416</v>
      </c>
      <c r="K1812">
        <v>46</v>
      </c>
      <c r="L1812" s="4">
        <v>1.4543155232374327</v>
      </c>
    </row>
    <row r="1813" spans="1:12" x14ac:dyDescent="0.25">
      <c r="A1813" t="s">
        <v>374</v>
      </c>
      <c r="B1813" t="s">
        <v>373</v>
      </c>
      <c r="C1813">
        <v>101.58</v>
      </c>
      <c r="D1813">
        <v>2010</v>
      </c>
      <c r="E1813">
        <v>3104</v>
      </c>
      <c r="F1813" s="4">
        <v>30.557196298483955</v>
      </c>
      <c r="G1813">
        <v>1</v>
      </c>
      <c r="H1813" s="2">
        <v>1.0289649280191377</v>
      </c>
      <c r="I1813" s="10">
        <v>3016.6237113402067</v>
      </c>
      <c r="J1813" s="7">
        <v>0.97185042246785003</v>
      </c>
      <c r="K1813">
        <v>44</v>
      </c>
      <c r="L1813" s="4">
        <v>1.4175257731958764</v>
      </c>
    </row>
    <row r="1814" spans="1:12" x14ac:dyDescent="0.25">
      <c r="A1814" t="s">
        <v>374</v>
      </c>
      <c r="B1814" t="s">
        <v>373</v>
      </c>
      <c r="C1814">
        <v>101.58</v>
      </c>
      <c r="D1814">
        <v>2009</v>
      </c>
      <c r="E1814">
        <v>3061</v>
      </c>
      <c r="F1814" s="4">
        <v>30.133884622957275</v>
      </c>
      <c r="G1814">
        <v>1</v>
      </c>
      <c r="H1814" s="2">
        <v>1.0300634678707372</v>
      </c>
      <c r="I1814" s="10">
        <v>2971.6615485135576</v>
      </c>
      <c r="J1814" s="7">
        <v>0.97081396553856825</v>
      </c>
      <c r="K1814">
        <v>45</v>
      </c>
      <c r="L1814" s="4">
        <v>1.4701078079059131</v>
      </c>
    </row>
    <row r="1815" spans="1:12" x14ac:dyDescent="0.25">
      <c r="A1815" t="s">
        <v>374</v>
      </c>
      <c r="B1815" t="s">
        <v>373</v>
      </c>
      <c r="C1815">
        <v>101.58</v>
      </c>
      <c r="D1815">
        <v>2008</v>
      </c>
      <c r="E1815">
        <v>3069</v>
      </c>
      <c r="F1815" s="4">
        <v>30.212640283520379</v>
      </c>
      <c r="G1815">
        <v>1</v>
      </c>
      <c r="H1815" s="2">
        <v>1.0279427668328944</v>
      </c>
      <c r="I1815" s="10">
        <v>2985.574780058651</v>
      </c>
      <c r="J1815" s="7">
        <v>0.97281680679656279</v>
      </c>
      <c r="K1815">
        <v>42</v>
      </c>
      <c r="L1815" s="4">
        <v>1.3685239491691104</v>
      </c>
    </row>
    <row r="1816" spans="1:12" x14ac:dyDescent="0.25">
      <c r="A1816" t="s">
        <v>374</v>
      </c>
      <c r="B1816" t="s">
        <v>373</v>
      </c>
      <c r="C1816">
        <v>101.58</v>
      </c>
      <c r="D1816">
        <v>2007</v>
      </c>
      <c r="E1816">
        <v>3038</v>
      </c>
      <c r="F1816" s="4">
        <v>29.907462098838355</v>
      </c>
      <c r="G1816">
        <v>1</v>
      </c>
      <c r="H1816" s="2">
        <v>1.0254937777777777</v>
      </c>
      <c r="I1816" s="10">
        <v>2962.4753127057274</v>
      </c>
      <c r="J1816" s="7">
        <v>0.97513999759898873</v>
      </c>
      <c r="K1816">
        <v>38</v>
      </c>
      <c r="L1816" s="4">
        <v>1.2508229098090848</v>
      </c>
    </row>
    <row r="1817" spans="1:12" x14ac:dyDescent="0.25">
      <c r="A1817" t="s">
        <v>374</v>
      </c>
      <c r="B1817" t="s">
        <v>373</v>
      </c>
      <c r="C1817">
        <v>101.58</v>
      </c>
      <c r="D1817">
        <v>2006</v>
      </c>
      <c r="E1817">
        <v>3006</v>
      </c>
      <c r="F1817" s="4">
        <v>29.592439456585943</v>
      </c>
      <c r="G1817">
        <v>1</v>
      </c>
      <c r="H1817" s="2">
        <v>1.0013320011843951</v>
      </c>
      <c r="I1817" s="10">
        <v>3002.0013306719893</v>
      </c>
      <c r="J1817" s="7">
        <v>0.99866977068263119</v>
      </c>
      <c r="K1817">
        <v>2</v>
      </c>
      <c r="L1817" s="4">
        <v>6.65335994677312E-2</v>
      </c>
    </row>
    <row r="1818" spans="1:12" x14ac:dyDescent="0.25">
      <c r="A1818" t="s">
        <v>374</v>
      </c>
      <c r="B1818" t="s">
        <v>373</v>
      </c>
      <c r="C1818">
        <v>101.58</v>
      </c>
      <c r="D1818">
        <v>2005</v>
      </c>
      <c r="E1818">
        <v>2952</v>
      </c>
      <c r="F1818" s="4">
        <v>29.060838747784999</v>
      </c>
      <c r="G1818">
        <v>1</v>
      </c>
      <c r="H1818" s="2">
        <v>1.0006778511921994</v>
      </c>
      <c r="I1818" s="10">
        <v>2950.0003387533875</v>
      </c>
      <c r="J1818" s="7">
        <v>0.9993226079787898</v>
      </c>
      <c r="K1818">
        <v>1</v>
      </c>
      <c r="L1818" s="4">
        <v>3.3875338753387531E-2</v>
      </c>
    </row>
    <row r="1819" spans="1:12" x14ac:dyDescent="0.25">
      <c r="A1819" t="s">
        <v>374</v>
      </c>
      <c r="B1819" t="s">
        <v>373</v>
      </c>
      <c r="C1819">
        <v>101.58</v>
      </c>
      <c r="D1819">
        <v>2004</v>
      </c>
      <c r="E1819">
        <v>2940</v>
      </c>
      <c r="F1819" s="4">
        <v>28.942705256940343</v>
      </c>
      <c r="G1819">
        <v>1</v>
      </c>
      <c r="H1819" s="2">
        <v>1.0006806193439217</v>
      </c>
      <c r="I1819" s="10">
        <v>2938.000340136055</v>
      </c>
      <c r="J1819" s="7">
        <v>0.99931984358369208</v>
      </c>
      <c r="K1819">
        <v>1</v>
      </c>
      <c r="L1819" s="4">
        <v>3.4013605442176874E-2</v>
      </c>
    </row>
    <row r="1820" spans="1:12" x14ac:dyDescent="0.25">
      <c r="A1820" t="s">
        <v>374</v>
      </c>
      <c r="B1820" t="s">
        <v>373</v>
      </c>
      <c r="C1820">
        <v>101.58</v>
      </c>
      <c r="D1820">
        <v>2003</v>
      </c>
      <c r="E1820">
        <v>2865</v>
      </c>
      <c r="F1820" s="4">
        <v>28.204370939161251</v>
      </c>
      <c r="G1820">
        <v>1</v>
      </c>
      <c r="H1820" s="2">
        <v>1.0006984459364563</v>
      </c>
      <c r="I1820" s="10">
        <v>2863.00034904014</v>
      </c>
      <c r="J1820" s="7">
        <v>0.99930204154978708</v>
      </c>
      <c r="K1820">
        <v>1</v>
      </c>
      <c r="L1820" s="4">
        <v>3.4904013961605584E-2</v>
      </c>
    </row>
    <row r="1821" spans="1:12" x14ac:dyDescent="0.25">
      <c r="A1821" t="s">
        <v>374</v>
      </c>
      <c r="B1821" t="s">
        <v>373</v>
      </c>
      <c r="C1821">
        <v>101.58</v>
      </c>
      <c r="D1821">
        <v>2002</v>
      </c>
      <c r="E1821">
        <v>2903</v>
      </c>
      <c r="F1821" s="4">
        <v>28.578460326835991</v>
      </c>
      <c r="G1821">
        <v>1</v>
      </c>
      <c r="H1821" s="2">
        <v>1.0006892986181728</v>
      </c>
      <c r="I1821" s="10">
        <v>2901.000344471237</v>
      </c>
      <c r="J1821" s="7">
        <v>0.9993111761871295</v>
      </c>
      <c r="K1821">
        <v>1</v>
      </c>
      <c r="L1821" s="4">
        <v>3.4447123665173961E-2</v>
      </c>
    </row>
    <row r="1822" spans="1:12" x14ac:dyDescent="0.25">
      <c r="A1822" t="s">
        <v>374</v>
      </c>
      <c r="B1822" t="s">
        <v>373</v>
      </c>
      <c r="C1822">
        <v>101.58</v>
      </c>
      <c r="D1822">
        <v>2001</v>
      </c>
      <c r="E1822">
        <v>2898</v>
      </c>
      <c r="F1822" s="4">
        <v>28.529238038984051</v>
      </c>
      <c r="G1822">
        <v>1</v>
      </c>
      <c r="H1822" s="2">
        <v>1.0006904885000598</v>
      </c>
      <c r="I1822" s="10">
        <v>2896.0003450655631</v>
      </c>
      <c r="J1822" s="7">
        <v>0.99930998794532877</v>
      </c>
      <c r="K1822">
        <v>1</v>
      </c>
      <c r="L1822" s="4">
        <v>3.450655624568668E-2</v>
      </c>
    </row>
    <row r="1823" spans="1:12" x14ac:dyDescent="0.25">
      <c r="A1823" t="s">
        <v>374</v>
      </c>
      <c r="B1823" t="s">
        <v>373</v>
      </c>
      <c r="C1823">
        <v>101.58</v>
      </c>
      <c r="D1823">
        <v>2000</v>
      </c>
      <c r="E1823">
        <v>2899</v>
      </c>
      <c r="F1823" s="4">
        <v>28.539082496554439</v>
      </c>
      <c r="G1823">
        <v>1</v>
      </c>
      <c r="H1823" s="2">
        <v>1.000690250195156</v>
      </c>
      <c r="I1823" s="10">
        <v>2897.0003449465335</v>
      </c>
      <c r="J1823" s="7">
        <v>0.99931022592153618</v>
      </c>
      <c r="K1823">
        <v>1</v>
      </c>
      <c r="L1823" s="4">
        <v>3.4494653328734047E-2</v>
      </c>
    </row>
    <row r="1824" spans="1:12" x14ac:dyDescent="0.25">
      <c r="A1824" t="s">
        <v>374</v>
      </c>
      <c r="B1824" t="s">
        <v>373</v>
      </c>
      <c r="C1824">
        <v>101.58</v>
      </c>
      <c r="D1824">
        <v>1999</v>
      </c>
      <c r="E1824">
        <v>2934</v>
      </c>
      <c r="F1824" s="4">
        <v>28.883638511518015</v>
      </c>
      <c r="G1824">
        <v>1</v>
      </c>
      <c r="H1824" s="2">
        <v>1.0020481305439646</v>
      </c>
      <c r="I1824" s="10">
        <v>2928.0030674846626</v>
      </c>
      <c r="J1824" s="7">
        <v>0.99795605572074386</v>
      </c>
      <c r="K1824">
        <v>3</v>
      </c>
      <c r="L1824" s="4">
        <v>0.10224948875255624</v>
      </c>
    </row>
    <row r="1825" spans="1:12" x14ac:dyDescent="0.25">
      <c r="A1825" t="s">
        <v>374</v>
      </c>
      <c r="B1825" t="s">
        <v>373</v>
      </c>
      <c r="C1825">
        <v>101.58</v>
      </c>
      <c r="D1825">
        <v>1998</v>
      </c>
      <c r="E1825">
        <v>2914</v>
      </c>
      <c r="F1825" s="4">
        <v>28.686749360110259</v>
      </c>
      <c r="G1825">
        <v>1</v>
      </c>
      <c r="H1825" s="2">
        <v>1.0006866952587388</v>
      </c>
      <c r="I1825" s="10">
        <v>2912.0003431708988</v>
      </c>
      <c r="J1825" s="7">
        <v>0.99931377596805049</v>
      </c>
      <c r="K1825">
        <v>1</v>
      </c>
      <c r="L1825" s="4">
        <v>3.4317089910775568E-2</v>
      </c>
    </row>
    <row r="1826" spans="1:12" x14ac:dyDescent="0.25">
      <c r="A1826" t="s">
        <v>374</v>
      </c>
      <c r="B1826" t="s">
        <v>373</v>
      </c>
      <c r="C1826">
        <v>101.58</v>
      </c>
      <c r="D1826">
        <v>1997</v>
      </c>
      <c r="E1826">
        <v>2954</v>
      </c>
      <c r="F1826" s="4">
        <v>29.080527662925775</v>
      </c>
      <c r="G1826">
        <v>1</v>
      </c>
      <c r="H1826" s="2">
        <v>1</v>
      </c>
      <c r="I1826" s="10">
        <v>2954</v>
      </c>
      <c r="J1826" s="7">
        <v>1</v>
      </c>
      <c r="K1826">
        <v>0</v>
      </c>
      <c r="L1826" s="4">
        <v>0</v>
      </c>
    </row>
    <row r="1827" spans="1:12" x14ac:dyDescent="0.25">
      <c r="A1827" t="s">
        <v>374</v>
      </c>
      <c r="B1827" t="s">
        <v>373</v>
      </c>
      <c r="C1827">
        <v>101.58</v>
      </c>
      <c r="D1827">
        <v>1996</v>
      </c>
      <c r="E1827">
        <v>2993</v>
      </c>
      <c r="F1827" s="4">
        <v>29.464461508170899</v>
      </c>
      <c r="G1827">
        <v>1</v>
      </c>
      <c r="H1827" s="2">
        <v>1</v>
      </c>
      <c r="I1827" s="10">
        <v>2993</v>
      </c>
      <c r="J1827" s="7">
        <v>1</v>
      </c>
      <c r="K1827">
        <v>0</v>
      </c>
      <c r="L1827" s="4">
        <v>0</v>
      </c>
    </row>
    <row r="1828" spans="1:12" x14ac:dyDescent="0.25">
      <c r="A1828" t="s">
        <v>377</v>
      </c>
      <c r="B1828" t="s">
        <v>376</v>
      </c>
      <c r="C1828">
        <v>399.73</v>
      </c>
      <c r="D1828">
        <v>2017</v>
      </c>
      <c r="E1828">
        <v>1035</v>
      </c>
      <c r="F1828" s="4">
        <v>2.5892477422260023</v>
      </c>
      <c r="G1828">
        <v>1</v>
      </c>
      <c r="H1828" s="2">
        <v>1.0196073765615705</v>
      </c>
      <c r="I1828" s="10">
        <v>1015.0966183574878</v>
      </c>
      <c r="J1828" s="7">
        <v>0.98076967957245198</v>
      </c>
      <c r="K1828">
        <v>1035</v>
      </c>
      <c r="L1828" s="4">
        <v>100</v>
      </c>
    </row>
    <row r="1829" spans="1:12" x14ac:dyDescent="0.25">
      <c r="A1829" t="s">
        <v>377</v>
      </c>
      <c r="B1829" t="s">
        <v>376</v>
      </c>
      <c r="C1829">
        <v>399.73</v>
      </c>
      <c r="D1829">
        <v>2016</v>
      </c>
      <c r="E1829">
        <v>1081</v>
      </c>
      <c r="F1829" s="4">
        <v>2.7043254196582693</v>
      </c>
      <c r="G1829">
        <v>1</v>
      </c>
      <c r="H1829" s="2">
        <v>1.0283405904487677</v>
      </c>
      <c r="I1829" s="10">
        <v>1051.208140610546</v>
      </c>
      <c r="J1829" s="7">
        <v>0.9724404630994874</v>
      </c>
      <c r="K1829">
        <v>1081</v>
      </c>
      <c r="L1829" s="4">
        <v>100</v>
      </c>
    </row>
    <row r="1830" spans="1:12" x14ac:dyDescent="0.25">
      <c r="A1830" t="s">
        <v>377</v>
      </c>
      <c r="B1830" t="s">
        <v>376</v>
      </c>
      <c r="C1830">
        <v>399.73</v>
      </c>
      <c r="D1830">
        <v>2015</v>
      </c>
      <c r="E1830">
        <v>1108</v>
      </c>
      <c r="F1830" s="4">
        <v>2.7718710129337301</v>
      </c>
      <c r="G1830">
        <v>1</v>
      </c>
      <c r="H1830" s="2">
        <v>1.0276357323364436</v>
      </c>
      <c r="I1830" s="10">
        <v>1078.2030685920579</v>
      </c>
      <c r="J1830" s="7">
        <v>0.97310746262821102</v>
      </c>
      <c r="K1830">
        <v>1108</v>
      </c>
      <c r="L1830" s="4">
        <v>100</v>
      </c>
    </row>
    <row r="1831" spans="1:12" x14ac:dyDescent="0.25">
      <c r="A1831" t="s">
        <v>377</v>
      </c>
      <c r="B1831" t="s">
        <v>376</v>
      </c>
      <c r="C1831">
        <v>399.73</v>
      </c>
      <c r="D1831">
        <v>2014</v>
      </c>
      <c r="E1831">
        <v>1139</v>
      </c>
      <c r="F1831" s="4">
        <v>2.8494233607685184</v>
      </c>
      <c r="G1831">
        <v>1</v>
      </c>
      <c r="H1831" s="2">
        <v>1.0268684857081343</v>
      </c>
      <c r="I1831" s="10">
        <v>1109.1975417032486</v>
      </c>
      <c r="J1831" s="7">
        <v>0.9738345405647485</v>
      </c>
      <c r="K1831">
        <v>1139</v>
      </c>
      <c r="L1831" s="4">
        <v>100</v>
      </c>
    </row>
    <row r="1832" spans="1:12" x14ac:dyDescent="0.25">
      <c r="A1832" t="s">
        <v>377</v>
      </c>
      <c r="B1832" t="s">
        <v>376</v>
      </c>
      <c r="C1832">
        <v>399.73</v>
      </c>
      <c r="D1832">
        <v>2013</v>
      </c>
      <c r="E1832">
        <v>1169</v>
      </c>
      <c r="F1832" s="4">
        <v>2.9244740199634753</v>
      </c>
      <c r="G1832">
        <v>1</v>
      </c>
      <c r="H1832" s="2">
        <v>1.0297316562982253</v>
      </c>
      <c r="I1832" s="10">
        <v>1135.2472198460223</v>
      </c>
      <c r="J1832" s="7">
        <v>0.97112679199830809</v>
      </c>
      <c r="K1832">
        <v>1169</v>
      </c>
      <c r="L1832" s="4">
        <v>100</v>
      </c>
    </row>
    <row r="1833" spans="1:12" x14ac:dyDescent="0.25">
      <c r="A1833" t="s">
        <v>377</v>
      </c>
      <c r="B1833" t="s">
        <v>376</v>
      </c>
      <c r="C1833">
        <v>399.73</v>
      </c>
      <c r="D1833">
        <v>2012</v>
      </c>
      <c r="E1833">
        <v>1196</v>
      </c>
      <c r="F1833" s="4">
        <v>2.9920196132389361</v>
      </c>
      <c r="G1833">
        <v>1</v>
      </c>
      <c r="H1833" s="2">
        <v>1.0307937541976415</v>
      </c>
      <c r="I1833" s="10">
        <v>1160.2709030100334</v>
      </c>
      <c r="J1833" s="7">
        <v>0.97012617308531224</v>
      </c>
      <c r="K1833">
        <v>1196</v>
      </c>
      <c r="L1833" s="4">
        <v>100</v>
      </c>
    </row>
    <row r="1834" spans="1:12" x14ac:dyDescent="0.25">
      <c r="A1834" t="s">
        <v>377</v>
      </c>
      <c r="B1834" t="s">
        <v>376</v>
      </c>
      <c r="C1834">
        <v>399.73</v>
      </c>
      <c r="D1834">
        <v>2011</v>
      </c>
      <c r="E1834">
        <v>1224</v>
      </c>
      <c r="F1834" s="4">
        <v>3.0620668951542291</v>
      </c>
      <c r="G1834">
        <v>1</v>
      </c>
      <c r="H1834" s="2">
        <v>1.0249678281376031</v>
      </c>
      <c r="I1834" s="10">
        <v>1194.1838235294119</v>
      </c>
      <c r="J1834" s="7">
        <v>0.97564037870049991</v>
      </c>
      <c r="K1834">
        <v>1224</v>
      </c>
      <c r="L1834" s="4">
        <v>100</v>
      </c>
    </row>
    <row r="1835" spans="1:12" x14ac:dyDescent="0.25">
      <c r="A1835" t="s">
        <v>377</v>
      </c>
      <c r="B1835" t="s">
        <v>376</v>
      </c>
      <c r="C1835">
        <v>399.73</v>
      </c>
      <c r="D1835">
        <v>2010</v>
      </c>
      <c r="E1835">
        <v>1240</v>
      </c>
      <c r="F1835" s="4">
        <v>3.1020939133915393</v>
      </c>
      <c r="G1835">
        <v>1</v>
      </c>
      <c r="H1835" s="2">
        <v>1.0263146652996711</v>
      </c>
      <c r="I1835" s="10">
        <v>1208.2064516129033</v>
      </c>
      <c r="J1835" s="7">
        <v>0.97436004162330903</v>
      </c>
      <c r="K1835">
        <v>1240</v>
      </c>
      <c r="L1835" s="4">
        <v>100</v>
      </c>
    </row>
    <row r="1836" spans="1:12" x14ac:dyDescent="0.25">
      <c r="A1836" t="s">
        <v>377</v>
      </c>
      <c r="B1836" t="s">
        <v>376</v>
      </c>
      <c r="C1836">
        <v>399.73</v>
      </c>
      <c r="D1836">
        <v>2009</v>
      </c>
      <c r="E1836">
        <v>1259</v>
      </c>
      <c r="F1836" s="4">
        <v>3.1496259975483452</v>
      </c>
      <c r="G1836">
        <v>1</v>
      </c>
      <c r="H1836" s="2">
        <v>1.0226164094127514</v>
      </c>
      <c r="I1836" s="10">
        <v>1231.1556791104051</v>
      </c>
      <c r="J1836" s="7">
        <v>0.97788378007180699</v>
      </c>
      <c r="K1836">
        <v>1259</v>
      </c>
      <c r="L1836" s="4">
        <v>100</v>
      </c>
    </row>
    <row r="1837" spans="1:12" x14ac:dyDescent="0.25">
      <c r="A1837" t="s">
        <v>377</v>
      </c>
      <c r="B1837" t="s">
        <v>376</v>
      </c>
      <c r="C1837">
        <v>399.73</v>
      </c>
      <c r="D1837">
        <v>2008</v>
      </c>
      <c r="E1837">
        <v>1267</v>
      </c>
      <c r="F1837" s="4">
        <v>3.169639506667</v>
      </c>
      <c r="G1837">
        <v>1</v>
      </c>
      <c r="H1837" s="2">
        <v>1.0143596088373046</v>
      </c>
      <c r="I1837" s="10">
        <v>1249.0639305445934</v>
      </c>
      <c r="J1837" s="7">
        <v>0.98584367051664834</v>
      </c>
      <c r="K1837">
        <v>1267</v>
      </c>
      <c r="L1837" s="4">
        <v>100</v>
      </c>
    </row>
    <row r="1838" spans="1:12" x14ac:dyDescent="0.25">
      <c r="A1838" t="s">
        <v>377</v>
      </c>
      <c r="B1838" t="s">
        <v>376</v>
      </c>
      <c r="C1838">
        <v>399.73</v>
      </c>
      <c r="D1838">
        <v>2007</v>
      </c>
      <c r="E1838">
        <v>1296</v>
      </c>
      <c r="F1838" s="4">
        <v>3.242188477222125</v>
      </c>
      <c r="G1838">
        <v>1</v>
      </c>
      <c r="H1838" s="2">
        <v>1.0093239588967009</v>
      </c>
      <c r="I1838" s="10">
        <v>1284.0277777777778</v>
      </c>
      <c r="J1838" s="7">
        <v>0.99076217421124824</v>
      </c>
      <c r="K1838">
        <v>1296</v>
      </c>
      <c r="L1838" s="4">
        <v>100</v>
      </c>
    </row>
    <row r="1839" spans="1:12" x14ac:dyDescent="0.25">
      <c r="A1839" t="s">
        <v>377</v>
      </c>
      <c r="B1839" t="s">
        <v>376</v>
      </c>
      <c r="C1839">
        <v>399.73</v>
      </c>
      <c r="D1839">
        <v>2006</v>
      </c>
      <c r="E1839">
        <v>1335</v>
      </c>
      <c r="F1839" s="4">
        <v>3.3397543341755682</v>
      </c>
      <c r="G1839">
        <v>1</v>
      </c>
      <c r="H1839" s="2">
        <v>1.0075329300695348</v>
      </c>
      <c r="I1839" s="10">
        <v>1325.0187265917602</v>
      </c>
      <c r="J1839" s="7">
        <v>0.99252339070543838</v>
      </c>
      <c r="K1839">
        <v>1335</v>
      </c>
      <c r="L1839" s="4">
        <v>100</v>
      </c>
    </row>
    <row r="1840" spans="1:12" x14ac:dyDescent="0.25">
      <c r="A1840" t="s">
        <v>377</v>
      </c>
      <c r="B1840" t="s">
        <v>376</v>
      </c>
      <c r="C1840">
        <v>399.73</v>
      </c>
      <c r="D1840">
        <v>2005</v>
      </c>
      <c r="E1840">
        <v>1359</v>
      </c>
      <c r="F1840" s="4">
        <v>3.3997948615315337</v>
      </c>
      <c r="G1840">
        <v>1</v>
      </c>
      <c r="H1840" s="2">
        <v>1.0088888451875853</v>
      </c>
      <c r="I1840" s="10">
        <v>1347.0264900662251</v>
      </c>
      <c r="J1840" s="7">
        <v>0.99118947024740622</v>
      </c>
      <c r="K1840">
        <v>1359</v>
      </c>
      <c r="L1840" s="4">
        <v>100</v>
      </c>
    </row>
    <row r="1841" spans="1:12" x14ac:dyDescent="0.25">
      <c r="A1841" t="s">
        <v>377</v>
      </c>
      <c r="B1841" t="s">
        <v>376</v>
      </c>
      <c r="C1841">
        <v>399.73</v>
      </c>
      <c r="D1841">
        <v>2004</v>
      </c>
      <c r="E1841">
        <v>1349</v>
      </c>
      <c r="F1841" s="4">
        <v>3.374777975133215</v>
      </c>
      <c r="G1841">
        <v>1</v>
      </c>
      <c r="H1841" s="2">
        <v>1.0074543163619614</v>
      </c>
      <c r="I1841" s="10">
        <v>1339.0185322461084</v>
      </c>
      <c r="J1841" s="7">
        <v>0.9926008393225414</v>
      </c>
      <c r="K1841">
        <v>1349</v>
      </c>
      <c r="L1841" s="4">
        <v>100</v>
      </c>
    </row>
    <row r="1842" spans="1:12" x14ac:dyDescent="0.25">
      <c r="A1842" t="s">
        <v>377</v>
      </c>
      <c r="B1842" t="s">
        <v>376</v>
      </c>
      <c r="C1842">
        <v>399.73</v>
      </c>
      <c r="D1842">
        <v>2003</v>
      </c>
      <c r="E1842">
        <v>1369</v>
      </c>
      <c r="F1842" s="4">
        <v>3.4248117479298523</v>
      </c>
      <c r="G1842">
        <v>1</v>
      </c>
      <c r="H1842" s="2">
        <v>1.0073448155760614</v>
      </c>
      <c r="I1842" s="10">
        <v>1359.0182615047481</v>
      </c>
      <c r="J1842" s="7">
        <v>0.99270873740303001</v>
      </c>
      <c r="K1842">
        <v>1369</v>
      </c>
      <c r="L1842" s="4">
        <v>100</v>
      </c>
    </row>
    <row r="1843" spans="1:12" x14ac:dyDescent="0.25">
      <c r="A1843" t="s">
        <v>377</v>
      </c>
      <c r="B1843" t="s">
        <v>376</v>
      </c>
      <c r="C1843">
        <v>399.73</v>
      </c>
      <c r="D1843">
        <v>2002</v>
      </c>
      <c r="E1843">
        <v>1381</v>
      </c>
      <c r="F1843" s="4">
        <v>3.4548320116078353</v>
      </c>
      <c r="G1843">
        <v>1</v>
      </c>
      <c r="H1843" s="2">
        <v>1.0014498004620878</v>
      </c>
      <c r="I1843" s="10">
        <v>1379.0007241129617</v>
      </c>
      <c r="J1843" s="7">
        <v>0.99855229841633719</v>
      </c>
      <c r="K1843">
        <v>1381</v>
      </c>
      <c r="L1843" s="4">
        <v>100</v>
      </c>
    </row>
    <row r="1844" spans="1:12" x14ac:dyDescent="0.25">
      <c r="A1844" t="s">
        <v>377</v>
      </c>
      <c r="B1844" t="s">
        <v>376</v>
      </c>
      <c r="C1844">
        <v>399.73</v>
      </c>
      <c r="D1844">
        <v>2001</v>
      </c>
      <c r="E1844">
        <v>1376</v>
      </c>
      <c r="F1844" s="4">
        <v>3.4423235684086757</v>
      </c>
      <c r="G1844">
        <v>1</v>
      </c>
      <c r="H1844" s="2">
        <v>1.002913326934608</v>
      </c>
      <c r="I1844" s="10">
        <v>1372.0029069767443</v>
      </c>
      <c r="J1844" s="7">
        <v>0.9970951358842618</v>
      </c>
      <c r="K1844">
        <v>1376</v>
      </c>
      <c r="L1844" s="4">
        <v>100</v>
      </c>
    </row>
    <row r="1845" spans="1:12" x14ac:dyDescent="0.25">
      <c r="A1845" t="s">
        <v>377</v>
      </c>
      <c r="B1845" t="s">
        <v>376</v>
      </c>
      <c r="C1845">
        <v>399.73</v>
      </c>
      <c r="D1845">
        <v>2000</v>
      </c>
      <c r="E1845">
        <v>1406</v>
      </c>
      <c r="F1845" s="4">
        <v>3.5173742276036322</v>
      </c>
      <c r="G1845">
        <v>1</v>
      </c>
      <c r="H1845" s="2">
        <v>1.0071504956437254</v>
      </c>
      <c r="I1845" s="10">
        <v>1396.0177809388338</v>
      </c>
      <c r="J1845" s="7">
        <v>0.99290027093800404</v>
      </c>
      <c r="K1845">
        <v>1406</v>
      </c>
      <c r="L1845" s="4">
        <v>100</v>
      </c>
    </row>
    <row r="1846" spans="1:12" x14ac:dyDescent="0.25">
      <c r="A1846" t="s">
        <v>377</v>
      </c>
      <c r="B1846" t="s">
        <v>376</v>
      </c>
      <c r="C1846">
        <v>399.73</v>
      </c>
      <c r="D1846">
        <v>1999</v>
      </c>
      <c r="E1846">
        <v>1438</v>
      </c>
      <c r="F1846" s="4">
        <v>3.5974282640782524</v>
      </c>
      <c r="G1846">
        <v>1</v>
      </c>
      <c r="H1846" s="2">
        <v>1.0098072968476302</v>
      </c>
      <c r="I1846" s="10">
        <v>1424.0340751043116</v>
      </c>
      <c r="J1846" s="7">
        <v>0.99028795208922926</v>
      </c>
      <c r="K1846">
        <v>1438</v>
      </c>
      <c r="L1846" s="4">
        <v>100</v>
      </c>
    </row>
    <row r="1847" spans="1:12" x14ac:dyDescent="0.25">
      <c r="A1847" t="s">
        <v>377</v>
      </c>
      <c r="B1847" t="s">
        <v>376</v>
      </c>
      <c r="C1847">
        <v>399.73</v>
      </c>
      <c r="D1847">
        <v>1998</v>
      </c>
      <c r="E1847">
        <v>1468</v>
      </c>
      <c r="F1847" s="4">
        <v>3.6724789232732094</v>
      </c>
      <c r="G1847">
        <v>1</v>
      </c>
      <c r="H1847" s="2">
        <v>1.0151565184334825</v>
      </c>
      <c r="I1847" s="10">
        <v>1446.0824250681198</v>
      </c>
      <c r="J1847" s="7">
        <v>0.9850697718447684</v>
      </c>
      <c r="K1847">
        <v>1468</v>
      </c>
      <c r="L1847" s="4">
        <v>100</v>
      </c>
    </row>
    <row r="1848" spans="1:12" x14ac:dyDescent="0.25">
      <c r="A1848" t="s">
        <v>377</v>
      </c>
      <c r="B1848" t="s">
        <v>376</v>
      </c>
      <c r="C1848">
        <v>399.73</v>
      </c>
      <c r="D1848">
        <v>1997</v>
      </c>
      <c r="E1848">
        <v>1495</v>
      </c>
      <c r="F1848" s="4">
        <v>3.7400245165486701</v>
      </c>
      <c r="G1848">
        <v>1</v>
      </c>
      <c r="H1848" s="2">
        <v>1.0203729912344777</v>
      </c>
      <c r="I1848" s="10">
        <v>1465.1505016722408</v>
      </c>
      <c r="J1848" s="7">
        <v>0.98003378038276978</v>
      </c>
      <c r="K1848">
        <v>1495</v>
      </c>
      <c r="L1848" s="4">
        <v>100</v>
      </c>
    </row>
    <row r="1849" spans="1:12" x14ac:dyDescent="0.25">
      <c r="A1849" t="s">
        <v>377</v>
      </c>
      <c r="B1849" t="s">
        <v>376</v>
      </c>
      <c r="C1849">
        <v>399.73</v>
      </c>
      <c r="D1849">
        <v>1996</v>
      </c>
      <c r="E1849">
        <v>1521</v>
      </c>
      <c r="F1849" s="4">
        <v>3.8050684211842993</v>
      </c>
      <c r="G1849">
        <v>1</v>
      </c>
      <c r="H1849" s="2">
        <v>1.0240955215317866</v>
      </c>
      <c r="I1849" s="10">
        <v>1485.2130177514794</v>
      </c>
      <c r="J1849" s="7">
        <v>0.976471412065404</v>
      </c>
      <c r="K1849">
        <v>1521</v>
      </c>
      <c r="L1849" s="4">
        <v>100</v>
      </c>
    </row>
    <row r="1850" spans="1:12" x14ac:dyDescent="0.25">
      <c r="A1850" t="s">
        <v>380</v>
      </c>
      <c r="B1850" t="s">
        <v>379</v>
      </c>
      <c r="C1850">
        <v>142.15</v>
      </c>
      <c r="D1850">
        <v>2017</v>
      </c>
      <c r="E1850">
        <v>2788</v>
      </c>
      <c r="F1850" s="4">
        <v>19.613084769609568</v>
      </c>
      <c r="G1850">
        <v>1</v>
      </c>
      <c r="H1850" s="2">
        <v>1.0028756275597834</v>
      </c>
      <c r="I1850" s="10">
        <v>2780.0057388809178</v>
      </c>
      <c r="J1850" s="7">
        <v>0.99713261796302655</v>
      </c>
      <c r="K1850">
        <v>4</v>
      </c>
      <c r="L1850" s="4">
        <v>0.14347202295552366</v>
      </c>
    </row>
    <row r="1851" spans="1:12" x14ac:dyDescent="0.25">
      <c r="A1851" t="s">
        <v>380</v>
      </c>
      <c r="B1851" t="s">
        <v>379</v>
      </c>
      <c r="C1851">
        <v>142.15</v>
      </c>
      <c r="D1851">
        <v>2016</v>
      </c>
      <c r="E1851">
        <v>2820</v>
      </c>
      <c r="F1851" s="4">
        <v>19.838199085473089</v>
      </c>
      <c r="G1851">
        <v>1</v>
      </c>
      <c r="H1851" s="2">
        <v>1.0028429267820247</v>
      </c>
      <c r="I1851" s="10">
        <v>2812.0056737588657</v>
      </c>
      <c r="J1851" s="7">
        <v>0.99716513253860473</v>
      </c>
      <c r="K1851">
        <v>4</v>
      </c>
      <c r="L1851" s="4">
        <v>0.14184397163120568</v>
      </c>
    </row>
    <row r="1852" spans="1:12" x14ac:dyDescent="0.25">
      <c r="A1852" t="s">
        <v>380</v>
      </c>
      <c r="B1852" t="s">
        <v>379</v>
      </c>
      <c r="C1852">
        <v>142.15</v>
      </c>
      <c r="D1852">
        <v>2015</v>
      </c>
      <c r="E1852">
        <v>2911</v>
      </c>
      <c r="F1852" s="4">
        <v>20.478367921209987</v>
      </c>
      <c r="G1852">
        <v>1</v>
      </c>
      <c r="H1852" s="2">
        <v>1.0027538713298825</v>
      </c>
      <c r="I1852" s="10">
        <v>2903.005496392992</v>
      </c>
      <c r="J1852" s="7">
        <v>0.99725369164994582</v>
      </c>
      <c r="K1852">
        <v>4</v>
      </c>
      <c r="L1852" s="4">
        <v>0.13740982480247338</v>
      </c>
    </row>
    <row r="1853" spans="1:12" x14ac:dyDescent="0.25">
      <c r="A1853" t="s">
        <v>380</v>
      </c>
      <c r="B1853" t="s">
        <v>379</v>
      </c>
      <c r="C1853">
        <v>142.15</v>
      </c>
      <c r="D1853">
        <v>2014</v>
      </c>
      <c r="E1853">
        <v>2988</v>
      </c>
      <c r="F1853" s="4">
        <v>21.020049243756596</v>
      </c>
      <c r="G1853">
        <v>1</v>
      </c>
      <c r="H1853" s="2">
        <v>1.0026827620409835</v>
      </c>
      <c r="I1853" s="10">
        <v>2980.005354752343</v>
      </c>
      <c r="J1853" s="7">
        <v>0.99732441591443866</v>
      </c>
      <c r="K1853">
        <v>4</v>
      </c>
      <c r="L1853" s="4">
        <v>0.13386880856760375</v>
      </c>
    </row>
    <row r="1854" spans="1:12" x14ac:dyDescent="0.25">
      <c r="A1854" t="s">
        <v>380</v>
      </c>
      <c r="B1854" t="s">
        <v>379</v>
      </c>
      <c r="C1854">
        <v>142.15</v>
      </c>
      <c r="D1854">
        <v>2013</v>
      </c>
      <c r="E1854">
        <v>2936</v>
      </c>
      <c r="F1854" s="4">
        <v>20.654238480478366</v>
      </c>
      <c r="G1854">
        <v>1</v>
      </c>
      <c r="H1854" s="2">
        <v>1.0027303741561804</v>
      </c>
      <c r="I1854" s="10">
        <v>2928.0054495912805</v>
      </c>
      <c r="J1854" s="7">
        <v>0.99727706048749343</v>
      </c>
      <c r="K1854">
        <v>4</v>
      </c>
      <c r="L1854" s="4">
        <v>0.13623978201634879</v>
      </c>
    </row>
    <row r="1855" spans="1:12" x14ac:dyDescent="0.25">
      <c r="A1855" t="s">
        <v>380</v>
      </c>
      <c r="B1855" t="s">
        <v>379</v>
      </c>
      <c r="C1855">
        <v>142.15</v>
      </c>
      <c r="D1855">
        <v>2012</v>
      </c>
      <c r="E1855">
        <v>2972</v>
      </c>
      <c r="F1855" s="4">
        <v>20.907492085824831</v>
      </c>
      <c r="G1855">
        <v>1</v>
      </c>
      <c r="H1855" s="2">
        <v>1.0033732477315633</v>
      </c>
      <c r="I1855" s="10">
        <v>2962.0084118438763</v>
      </c>
      <c r="J1855" s="7">
        <v>0.99663809281422477</v>
      </c>
      <c r="K1855">
        <v>5</v>
      </c>
      <c r="L1855" s="4">
        <v>0.16823687752355315</v>
      </c>
    </row>
    <row r="1856" spans="1:12" x14ac:dyDescent="0.25">
      <c r="A1856" t="s">
        <v>380</v>
      </c>
      <c r="B1856" t="s">
        <v>379</v>
      </c>
      <c r="C1856">
        <v>142.15</v>
      </c>
      <c r="D1856">
        <v>2011</v>
      </c>
      <c r="E1856">
        <v>2991</v>
      </c>
      <c r="F1856" s="4">
        <v>21.041153710868798</v>
      </c>
      <c r="G1856">
        <v>1</v>
      </c>
      <c r="H1856" s="2">
        <v>1.0040241408045252</v>
      </c>
      <c r="I1856" s="10">
        <v>2979.012036108325</v>
      </c>
      <c r="J1856" s="7">
        <v>0.99599198800010869</v>
      </c>
      <c r="K1856">
        <v>6</v>
      </c>
      <c r="L1856" s="4">
        <v>0.20060180541624875</v>
      </c>
    </row>
    <row r="1857" spans="1:12" x14ac:dyDescent="0.25">
      <c r="A1857" t="s">
        <v>380</v>
      </c>
      <c r="B1857" t="s">
        <v>379</v>
      </c>
      <c r="C1857">
        <v>142.15</v>
      </c>
      <c r="D1857">
        <v>2010</v>
      </c>
      <c r="E1857">
        <v>2991</v>
      </c>
      <c r="F1857" s="4">
        <v>21.041153710868798</v>
      </c>
      <c r="G1857">
        <v>1</v>
      </c>
      <c r="H1857" s="2">
        <v>1.0073961758479348</v>
      </c>
      <c r="I1857" s="10">
        <v>2969.0404546974255</v>
      </c>
      <c r="J1857" s="7">
        <v>0.99265812594363945</v>
      </c>
      <c r="K1857">
        <v>11</v>
      </c>
      <c r="L1857" s="4">
        <v>0.36776997659645605</v>
      </c>
    </row>
    <row r="1858" spans="1:12" x14ac:dyDescent="0.25">
      <c r="A1858" t="s">
        <v>380</v>
      </c>
      <c r="B1858" t="s">
        <v>379</v>
      </c>
      <c r="C1858">
        <v>142.15</v>
      </c>
      <c r="D1858">
        <v>2009</v>
      </c>
      <c r="E1858">
        <v>2949</v>
      </c>
      <c r="F1858" s="4">
        <v>20.745691171297924</v>
      </c>
      <c r="G1858">
        <v>1</v>
      </c>
      <c r="H1858" s="2">
        <v>1.0075021049963369</v>
      </c>
      <c r="I1858" s="10">
        <v>2927.041030857918</v>
      </c>
      <c r="J1858" s="7">
        <v>0.99255375749675068</v>
      </c>
      <c r="K1858">
        <v>11</v>
      </c>
      <c r="L1858" s="4">
        <v>0.37300779925398442</v>
      </c>
    </row>
    <row r="1859" spans="1:12" x14ac:dyDescent="0.25">
      <c r="A1859" t="s">
        <v>380</v>
      </c>
      <c r="B1859" t="s">
        <v>379</v>
      </c>
      <c r="C1859">
        <v>142.15</v>
      </c>
      <c r="D1859">
        <v>2008</v>
      </c>
      <c r="E1859">
        <v>2983</v>
      </c>
      <c r="F1859" s="4">
        <v>20.984875131902918</v>
      </c>
      <c r="G1859">
        <v>1</v>
      </c>
      <c r="H1859" s="2">
        <v>1.0074161215761646</v>
      </c>
      <c r="I1859" s="10">
        <v>2961.0405631914177</v>
      </c>
      <c r="J1859" s="7">
        <v>0.99263847240744807</v>
      </c>
      <c r="K1859">
        <v>11</v>
      </c>
      <c r="L1859" s="4">
        <v>0.36875628561850488</v>
      </c>
    </row>
    <row r="1860" spans="1:12" x14ac:dyDescent="0.25">
      <c r="A1860" t="s">
        <v>380</v>
      </c>
      <c r="B1860" t="s">
        <v>379</v>
      </c>
      <c r="C1860">
        <v>142.15</v>
      </c>
      <c r="D1860">
        <v>2007</v>
      </c>
      <c r="E1860">
        <v>2979</v>
      </c>
      <c r="F1860" s="4">
        <v>20.956735842419977</v>
      </c>
      <c r="G1860">
        <v>1</v>
      </c>
      <c r="H1860" s="2">
        <v>1.007426134836277</v>
      </c>
      <c r="I1860" s="10">
        <v>2957.0406176569318</v>
      </c>
      <c r="J1860" s="7">
        <v>0.99262860612854376</v>
      </c>
      <c r="K1860">
        <v>11</v>
      </c>
      <c r="L1860" s="4">
        <v>0.36925142665323935</v>
      </c>
    </row>
    <row r="1861" spans="1:12" x14ac:dyDescent="0.25">
      <c r="A1861" t="s">
        <v>380</v>
      </c>
      <c r="B1861" t="s">
        <v>379</v>
      </c>
      <c r="C1861">
        <v>142.15</v>
      </c>
      <c r="D1861">
        <v>2006</v>
      </c>
      <c r="E1861">
        <v>3020</v>
      </c>
      <c r="F1861" s="4">
        <v>21.245163559620117</v>
      </c>
      <c r="G1861">
        <v>1</v>
      </c>
      <c r="H1861" s="2">
        <v>1.0100082779394297</v>
      </c>
      <c r="I1861" s="10">
        <v>2990.0745033112585</v>
      </c>
      <c r="J1861" s="7">
        <v>0.99009089513617832</v>
      </c>
      <c r="K1861">
        <v>15</v>
      </c>
      <c r="L1861" s="4">
        <v>0.49668874172185429</v>
      </c>
    </row>
    <row r="1862" spans="1:12" x14ac:dyDescent="0.25">
      <c r="A1862" t="s">
        <v>380</v>
      </c>
      <c r="B1862" t="s">
        <v>379</v>
      </c>
      <c r="C1862">
        <v>142.15</v>
      </c>
      <c r="D1862">
        <v>2005</v>
      </c>
      <c r="E1862">
        <v>3066</v>
      </c>
      <c r="F1862" s="4">
        <v>21.568765388673935</v>
      </c>
      <c r="G1862">
        <v>1</v>
      </c>
      <c r="H1862" s="2">
        <v>1.00985701288518</v>
      </c>
      <c r="I1862" s="10">
        <v>3036.0733855185908</v>
      </c>
      <c r="J1862" s="7">
        <v>0.99023919945159533</v>
      </c>
      <c r="K1862">
        <v>15</v>
      </c>
      <c r="L1862" s="4">
        <v>0.48923679060665359</v>
      </c>
    </row>
    <row r="1863" spans="1:12" x14ac:dyDescent="0.25">
      <c r="A1863" t="s">
        <v>380</v>
      </c>
      <c r="B1863" t="s">
        <v>379</v>
      </c>
      <c r="C1863">
        <v>142.15</v>
      </c>
      <c r="D1863">
        <v>2004</v>
      </c>
      <c r="E1863">
        <v>3120</v>
      </c>
      <c r="F1863" s="4">
        <v>21.948645796693633</v>
      </c>
      <c r="G1863">
        <v>1</v>
      </c>
      <c r="H1863" s="2">
        <v>1.0096851735163015</v>
      </c>
      <c r="I1863" s="10">
        <v>3090.0721153846152</v>
      </c>
      <c r="J1863" s="7">
        <v>0.99040772928994081</v>
      </c>
      <c r="K1863">
        <v>15</v>
      </c>
      <c r="L1863" s="4">
        <v>0.48076923076923078</v>
      </c>
    </row>
    <row r="1864" spans="1:12" x14ac:dyDescent="0.25">
      <c r="A1864" t="s">
        <v>380</v>
      </c>
      <c r="B1864" t="s">
        <v>379</v>
      </c>
      <c r="C1864">
        <v>142.15</v>
      </c>
      <c r="D1864">
        <v>2003</v>
      </c>
      <c r="E1864">
        <v>3177</v>
      </c>
      <c r="F1864" s="4">
        <v>22.349630671825537</v>
      </c>
      <c r="G1864">
        <v>1</v>
      </c>
      <c r="H1864" s="2">
        <v>1.0101489993765964</v>
      </c>
      <c r="I1864" s="10">
        <v>3145.0805791627317</v>
      </c>
      <c r="J1864" s="7">
        <v>0.98995296794546184</v>
      </c>
      <c r="K1864">
        <v>16</v>
      </c>
      <c r="L1864" s="4">
        <v>0.50361976707585776</v>
      </c>
    </row>
    <row r="1865" spans="1:12" x14ac:dyDescent="0.25">
      <c r="A1865" t="s">
        <v>380</v>
      </c>
      <c r="B1865" t="s">
        <v>379</v>
      </c>
      <c r="C1865">
        <v>142.15</v>
      </c>
      <c r="D1865">
        <v>2002</v>
      </c>
      <c r="E1865">
        <v>3208</v>
      </c>
      <c r="F1865" s="4">
        <v>22.567710165318324</v>
      </c>
      <c r="G1865">
        <v>1</v>
      </c>
      <c r="H1865" s="2">
        <v>1.010050188126959</v>
      </c>
      <c r="I1865" s="10">
        <v>3176.0798004987532</v>
      </c>
      <c r="J1865" s="7">
        <v>0.99004981312305262</v>
      </c>
      <c r="K1865">
        <v>16</v>
      </c>
      <c r="L1865" s="4">
        <v>0.49875311720698257</v>
      </c>
    </row>
    <row r="1866" spans="1:12" x14ac:dyDescent="0.25">
      <c r="A1866" t="s">
        <v>380</v>
      </c>
      <c r="B1866" t="s">
        <v>379</v>
      </c>
      <c r="C1866">
        <v>142.15</v>
      </c>
      <c r="D1866">
        <v>2001</v>
      </c>
      <c r="E1866">
        <v>3238</v>
      </c>
      <c r="F1866" s="4">
        <v>22.778754836440378</v>
      </c>
      <c r="G1866">
        <v>1</v>
      </c>
      <c r="H1866" s="2">
        <v>1.0099563791916297</v>
      </c>
      <c r="I1866" s="10">
        <v>3206.0790611488578</v>
      </c>
      <c r="J1866" s="7">
        <v>0.99014177305400175</v>
      </c>
      <c r="K1866">
        <v>16</v>
      </c>
      <c r="L1866" s="4">
        <v>0.49413218035824585</v>
      </c>
    </row>
    <row r="1867" spans="1:12" x14ac:dyDescent="0.25">
      <c r="A1867" t="s">
        <v>380</v>
      </c>
      <c r="B1867" t="s">
        <v>379</v>
      </c>
      <c r="C1867">
        <v>142.15</v>
      </c>
      <c r="D1867">
        <v>2000</v>
      </c>
      <c r="E1867">
        <v>3271</v>
      </c>
      <c r="F1867" s="4">
        <v>23.010903974674637</v>
      </c>
      <c r="G1867">
        <v>1</v>
      </c>
      <c r="H1867" s="2">
        <v>1.0098551914695812</v>
      </c>
      <c r="I1867" s="10">
        <v>3239.0782635279729</v>
      </c>
      <c r="J1867" s="7">
        <v>0.9902409854869989</v>
      </c>
      <c r="K1867">
        <v>16</v>
      </c>
      <c r="L1867" s="4">
        <v>0.4891470498318557</v>
      </c>
    </row>
    <row r="1868" spans="1:12" x14ac:dyDescent="0.25">
      <c r="A1868" t="s">
        <v>380</v>
      </c>
      <c r="B1868" t="s">
        <v>379</v>
      </c>
      <c r="C1868">
        <v>142.15</v>
      </c>
      <c r="D1868">
        <v>1999</v>
      </c>
      <c r="E1868">
        <v>3264</v>
      </c>
      <c r="F1868" s="4">
        <v>22.961660218079494</v>
      </c>
      <c r="G1868">
        <v>1</v>
      </c>
      <c r="H1868" s="2">
        <v>1.0104986157177709</v>
      </c>
      <c r="I1868" s="10">
        <v>3230.0885416666665</v>
      </c>
      <c r="J1868" s="7">
        <v>0.98961046006944442</v>
      </c>
      <c r="K1868">
        <v>17</v>
      </c>
      <c r="L1868" s="4">
        <v>0.52083333333333337</v>
      </c>
    </row>
    <row r="1869" spans="1:12" x14ac:dyDescent="0.25">
      <c r="A1869" t="s">
        <v>380</v>
      </c>
      <c r="B1869" t="s">
        <v>379</v>
      </c>
      <c r="C1869">
        <v>142.15</v>
      </c>
      <c r="D1869">
        <v>1998</v>
      </c>
      <c r="E1869">
        <v>3252</v>
      </c>
      <c r="F1869" s="4">
        <v>22.87724234963067</v>
      </c>
      <c r="G1869">
        <v>1</v>
      </c>
      <c r="H1869" s="2">
        <v>1.0117883269396779</v>
      </c>
      <c r="I1869" s="10">
        <v>3214.1110086100862</v>
      </c>
      <c r="J1869" s="7">
        <v>0.9883490186377879</v>
      </c>
      <c r="K1869">
        <v>19</v>
      </c>
      <c r="L1869" s="4">
        <v>0.58425584255842555</v>
      </c>
    </row>
    <row r="1870" spans="1:12" x14ac:dyDescent="0.25">
      <c r="A1870" t="s">
        <v>380</v>
      </c>
      <c r="B1870" t="s">
        <v>379</v>
      </c>
      <c r="C1870">
        <v>142.15</v>
      </c>
      <c r="D1870">
        <v>1997</v>
      </c>
      <c r="E1870">
        <v>3242</v>
      </c>
      <c r="F1870" s="4">
        <v>22.806894125923318</v>
      </c>
      <c r="G1870">
        <v>1</v>
      </c>
      <c r="H1870" s="2">
        <v>1.0124531801653822</v>
      </c>
      <c r="I1870" s="10">
        <v>3202.1233806292412</v>
      </c>
      <c r="J1870" s="7">
        <v>0.98769999402505892</v>
      </c>
      <c r="K1870">
        <v>20</v>
      </c>
      <c r="L1870" s="4">
        <v>0.61690314620604569</v>
      </c>
    </row>
    <row r="1871" spans="1:12" x14ac:dyDescent="0.25">
      <c r="A1871" t="s">
        <v>380</v>
      </c>
      <c r="B1871" t="s">
        <v>379</v>
      </c>
      <c r="C1871">
        <v>142.15</v>
      </c>
      <c r="D1871">
        <v>1996</v>
      </c>
      <c r="E1871">
        <v>3231</v>
      </c>
      <c r="F1871" s="4">
        <v>22.729511079845231</v>
      </c>
      <c r="G1871">
        <v>1</v>
      </c>
      <c r="H1871" s="2">
        <v>1.0131269106472183</v>
      </c>
      <c r="I1871" s="10">
        <v>3189.1364902506957</v>
      </c>
      <c r="J1871" s="7">
        <v>0.98704317247003903</v>
      </c>
      <c r="K1871">
        <v>21</v>
      </c>
      <c r="L1871" s="4">
        <v>0.64995357474466109</v>
      </c>
    </row>
    <row r="1872" spans="1:12" x14ac:dyDescent="0.25">
      <c r="A1872" t="s">
        <v>383</v>
      </c>
      <c r="B1872" t="s">
        <v>382</v>
      </c>
      <c r="C1872">
        <v>142.46</v>
      </c>
      <c r="D1872">
        <v>2017</v>
      </c>
      <c r="E1872">
        <v>178</v>
      </c>
      <c r="F1872" s="4">
        <v>1.2494735364312788</v>
      </c>
      <c r="G1872">
        <v>1</v>
      </c>
      <c r="H1872" s="2">
        <v>1.0345795918367349</v>
      </c>
      <c r="I1872" s="10">
        <v>172.05056179775278</v>
      </c>
      <c r="J1872" s="7">
        <v>0.9665761898750157</v>
      </c>
      <c r="K1872">
        <v>178</v>
      </c>
      <c r="L1872" s="4">
        <v>100</v>
      </c>
    </row>
    <row r="1873" spans="1:12" x14ac:dyDescent="0.25">
      <c r="A1873" t="s">
        <v>383</v>
      </c>
      <c r="B1873" t="s">
        <v>382</v>
      </c>
      <c r="C1873">
        <v>142.46</v>
      </c>
      <c r="D1873">
        <v>2016</v>
      </c>
      <c r="E1873">
        <v>196</v>
      </c>
      <c r="F1873" s="4">
        <v>1.3758247929243295</v>
      </c>
      <c r="G1873">
        <v>1</v>
      </c>
      <c r="H1873" s="2">
        <v>1.0313297001261779</v>
      </c>
      <c r="I1873" s="10">
        <v>190.04591836734696</v>
      </c>
      <c r="J1873" s="7">
        <v>0.96962203248646406</v>
      </c>
      <c r="K1873">
        <v>196</v>
      </c>
      <c r="L1873" s="4">
        <v>100</v>
      </c>
    </row>
    <row r="1874" spans="1:12" x14ac:dyDescent="0.25">
      <c r="A1874" t="s">
        <v>383</v>
      </c>
      <c r="B1874" t="s">
        <v>382</v>
      </c>
      <c r="C1874">
        <v>142.46</v>
      </c>
      <c r="D1874">
        <v>2015</v>
      </c>
      <c r="E1874">
        <v>210</v>
      </c>
      <c r="F1874" s="4">
        <v>1.4740979924189246</v>
      </c>
      <c r="G1874">
        <v>1</v>
      </c>
      <c r="H1874" s="2">
        <v>1.0392119898199643</v>
      </c>
      <c r="I1874" s="10">
        <v>202.07619047619045</v>
      </c>
      <c r="J1874" s="7">
        <v>0.96226757369614502</v>
      </c>
      <c r="K1874">
        <v>210</v>
      </c>
      <c r="L1874" s="4">
        <v>100</v>
      </c>
    </row>
    <row r="1875" spans="1:12" x14ac:dyDescent="0.25">
      <c r="A1875" t="s">
        <v>383</v>
      </c>
      <c r="B1875" t="s">
        <v>382</v>
      </c>
      <c r="C1875">
        <v>142.46</v>
      </c>
      <c r="D1875">
        <v>2014</v>
      </c>
      <c r="E1875">
        <v>207</v>
      </c>
      <c r="F1875" s="4">
        <v>1.4530394496700827</v>
      </c>
      <c r="G1875">
        <v>1</v>
      </c>
      <c r="H1875" s="2">
        <v>1.0397971316945327</v>
      </c>
      <c r="I1875" s="10">
        <v>199.07729468599035</v>
      </c>
      <c r="J1875" s="7">
        <v>0.96172606128497751</v>
      </c>
      <c r="K1875">
        <v>207</v>
      </c>
      <c r="L1875" s="4">
        <v>100</v>
      </c>
    </row>
    <row r="1876" spans="1:12" x14ac:dyDescent="0.25">
      <c r="A1876" t="s">
        <v>383</v>
      </c>
      <c r="B1876" t="s">
        <v>382</v>
      </c>
      <c r="C1876">
        <v>142.46</v>
      </c>
      <c r="D1876">
        <v>2013</v>
      </c>
      <c r="E1876">
        <v>210</v>
      </c>
      <c r="F1876" s="4">
        <v>1.4740979924189246</v>
      </c>
      <c r="G1876">
        <v>1</v>
      </c>
      <c r="H1876" s="2">
        <v>1.0392119898199643</v>
      </c>
      <c r="I1876" s="10">
        <v>202.07619047619045</v>
      </c>
      <c r="J1876" s="7">
        <v>0.96226757369614502</v>
      </c>
      <c r="K1876">
        <v>210</v>
      </c>
      <c r="L1876" s="4">
        <v>100</v>
      </c>
    </row>
    <row r="1877" spans="1:12" x14ac:dyDescent="0.25">
      <c r="A1877" t="s">
        <v>383</v>
      </c>
      <c r="B1877" t="s">
        <v>382</v>
      </c>
      <c r="C1877">
        <v>142.46</v>
      </c>
      <c r="D1877">
        <v>2012</v>
      </c>
      <c r="E1877">
        <v>223</v>
      </c>
      <c r="F1877" s="4">
        <v>1.5653516776639056</v>
      </c>
      <c r="G1877">
        <v>1</v>
      </c>
      <c r="H1877" s="2">
        <v>1.0368632847521946</v>
      </c>
      <c r="I1877" s="10">
        <v>215.07174887892376</v>
      </c>
      <c r="J1877" s="7">
        <v>0.96444730438979254</v>
      </c>
      <c r="K1877">
        <v>223</v>
      </c>
      <c r="L1877" s="4">
        <v>100</v>
      </c>
    </row>
    <row r="1878" spans="1:12" x14ac:dyDescent="0.25">
      <c r="A1878" t="s">
        <v>383</v>
      </c>
      <c r="B1878" t="s">
        <v>382</v>
      </c>
      <c r="C1878">
        <v>142.46</v>
      </c>
      <c r="D1878">
        <v>2011</v>
      </c>
      <c r="E1878">
        <v>237</v>
      </c>
      <c r="F1878" s="4">
        <v>1.6636248771585005</v>
      </c>
      <c r="G1878">
        <v>1</v>
      </c>
      <c r="H1878" s="2">
        <v>1.0346294829523477</v>
      </c>
      <c r="I1878" s="10">
        <v>229.06751054852319</v>
      </c>
      <c r="J1878" s="7">
        <v>0.96652958037351566</v>
      </c>
      <c r="K1878">
        <v>237</v>
      </c>
      <c r="L1878" s="4">
        <v>100</v>
      </c>
    </row>
    <row r="1879" spans="1:12" x14ac:dyDescent="0.25">
      <c r="A1879" t="s">
        <v>383</v>
      </c>
      <c r="B1879" t="s">
        <v>382</v>
      </c>
      <c r="C1879">
        <v>142.46</v>
      </c>
      <c r="D1879">
        <v>2010</v>
      </c>
      <c r="E1879">
        <v>241</v>
      </c>
      <c r="F1879" s="4">
        <v>1.6917029341569563</v>
      </c>
      <c r="G1879">
        <v>1</v>
      </c>
      <c r="H1879" s="2">
        <v>1.0253689711178589</v>
      </c>
      <c r="I1879" s="10">
        <v>235.03734439834025</v>
      </c>
      <c r="J1879" s="7">
        <v>0.97525869044954472</v>
      </c>
      <c r="K1879">
        <v>241</v>
      </c>
      <c r="L1879" s="4">
        <v>100</v>
      </c>
    </row>
    <row r="1880" spans="1:12" x14ac:dyDescent="0.25">
      <c r="A1880" t="s">
        <v>383</v>
      </c>
      <c r="B1880" t="s">
        <v>382</v>
      </c>
      <c r="C1880">
        <v>142.46</v>
      </c>
      <c r="D1880">
        <v>2009</v>
      </c>
      <c r="E1880">
        <v>247</v>
      </c>
      <c r="F1880" s="4">
        <v>1.7338200196546398</v>
      </c>
      <c r="G1880">
        <v>1</v>
      </c>
      <c r="H1880" s="2">
        <v>1.0247413329750066</v>
      </c>
      <c r="I1880" s="10">
        <v>241.0364372469636</v>
      </c>
      <c r="J1880" s="7">
        <v>0.97585602124276749</v>
      </c>
      <c r="K1880">
        <v>247</v>
      </c>
      <c r="L1880" s="4">
        <v>100</v>
      </c>
    </row>
    <row r="1881" spans="1:12" x14ac:dyDescent="0.25">
      <c r="A1881" t="s">
        <v>383</v>
      </c>
      <c r="B1881" t="s">
        <v>382</v>
      </c>
      <c r="C1881">
        <v>142.46</v>
      </c>
      <c r="D1881">
        <v>2008</v>
      </c>
      <c r="E1881">
        <v>251</v>
      </c>
      <c r="F1881" s="4">
        <v>1.7618980766530956</v>
      </c>
      <c r="G1881">
        <v>1</v>
      </c>
      <c r="H1881" s="2">
        <v>1.0495793419408579</v>
      </c>
      <c r="I1881" s="10">
        <v>239.14342629482073</v>
      </c>
      <c r="J1881" s="7">
        <v>0.9527626545610387</v>
      </c>
      <c r="K1881">
        <v>251</v>
      </c>
      <c r="L1881" s="4">
        <v>100</v>
      </c>
    </row>
    <row r="1882" spans="1:12" x14ac:dyDescent="0.25">
      <c r="A1882" t="s">
        <v>383</v>
      </c>
      <c r="B1882" t="s">
        <v>382</v>
      </c>
      <c r="C1882">
        <v>142.46</v>
      </c>
      <c r="D1882">
        <v>2007</v>
      </c>
      <c r="E1882">
        <v>262</v>
      </c>
      <c r="F1882" s="4">
        <v>1.8391127333988486</v>
      </c>
      <c r="G1882">
        <v>1</v>
      </c>
      <c r="H1882" s="2">
        <v>1.063984127968256</v>
      </c>
      <c r="I1882" s="10">
        <v>246.24427480916029</v>
      </c>
      <c r="J1882" s="7">
        <v>0.93986364430977209</v>
      </c>
      <c r="K1882">
        <v>262</v>
      </c>
      <c r="L1882" s="4">
        <v>100</v>
      </c>
    </row>
    <row r="1883" spans="1:12" x14ac:dyDescent="0.25">
      <c r="A1883" t="s">
        <v>383</v>
      </c>
      <c r="B1883" t="s">
        <v>382</v>
      </c>
      <c r="C1883">
        <v>142.46</v>
      </c>
      <c r="D1883">
        <v>2006</v>
      </c>
      <c r="E1883">
        <v>258</v>
      </c>
      <c r="F1883" s="4">
        <v>1.8110346764003931</v>
      </c>
      <c r="G1883">
        <v>1</v>
      </c>
      <c r="H1883" s="2">
        <v>1.0236678200692042</v>
      </c>
      <c r="I1883" s="10">
        <v>252.03488372093022</v>
      </c>
      <c r="J1883" s="7">
        <v>0.97687939426717141</v>
      </c>
      <c r="K1883">
        <v>258</v>
      </c>
      <c r="L1883" s="4">
        <v>100</v>
      </c>
    </row>
    <row r="1884" spans="1:12" x14ac:dyDescent="0.25">
      <c r="A1884" t="s">
        <v>383</v>
      </c>
      <c r="B1884" t="s">
        <v>382</v>
      </c>
      <c r="C1884">
        <v>142.46</v>
      </c>
      <c r="D1884">
        <v>2005</v>
      </c>
      <c r="E1884">
        <v>271</v>
      </c>
      <c r="F1884" s="4">
        <v>1.9022883616453741</v>
      </c>
      <c r="G1884">
        <v>1</v>
      </c>
      <c r="H1884" s="2">
        <v>1.0225133660057919</v>
      </c>
      <c r="I1884" s="10">
        <v>265.03321033210335</v>
      </c>
      <c r="J1884" s="7">
        <v>0.97798232594872081</v>
      </c>
      <c r="K1884">
        <v>271</v>
      </c>
      <c r="L1884" s="4">
        <v>100</v>
      </c>
    </row>
    <row r="1885" spans="1:12" x14ac:dyDescent="0.25">
      <c r="A1885" t="s">
        <v>383</v>
      </c>
      <c r="B1885" t="s">
        <v>382</v>
      </c>
      <c r="C1885">
        <v>142.46</v>
      </c>
      <c r="D1885">
        <v>2004</v>
      </c>
      <c r="E1885">
        <v>263</v>
      </c>
      <c r="F1885" s="4">
        <v>1.8461322476484627</v>
      </c>
      <c r="G1885">
        <v>1</v>
      </c>
      <c r="H1885" s="2">
        <v>1.0232100591715976</v>
      </c>
      <c r="I1885" s="10">
        <v>257.03422053231941</v>
      </c>
      <c r="J1885" s="7">
        <v>0.97731642787954143</v>
      </c>
      <c r="K1885">
        <v>263</v>
      </c>
      <c r="L1885" s="4">
        <v>100</v>
      </c>
    </row>
    <row r="1886" spans="1:12" x14ac:dyDescent="0.25">
      <c r="A1886" t="s">
        <v>383</v>
      </c>
      <c r="B1886" t="s">
        <v>382</v>
      </c>
      <c r="C1886">
        <v>142.46</v>
      </c>
      <c r="D1886">
        <v>2003</v>
      </c>
      <c r="E1886">
        <v>274</v>
      </c>
      <c r="F1886" s="4">
        <v>1.9233469043942157</v>
      </c>
      <c r="G1886">
        <v>1</v>
      </c>
      <c r="H1886" s="2">
        <v>1.037520211163472</v>
      </c>
      <c r="I1886" s="10">
        <v>264.09124087591243</v>
      </c>
      <c r="J1886" s="7">
        <v>0.96383664553252701</v>
      </c>
      <c r="K1886">
        <v>274</v>
      </c>
      <c r="L1886" s="4">
        <v>100</v>
      </c>
    </row>
    <row r="1887" spans="1:12" x14ac:dyDescent="0.25">
      <c r="A1887" t="s">
        <v>383</v>
      </c>
      <c r="B1887" t="s">
        <v>382</v>
      </c>
      <c r="C1887">
        <v>142.46</v>
      </c>
      <c r="D1887">
        <v>2002</v>
      </c>
      <c r="E1887">
        <v>281</v>
      </c>
      <c r="F1887" s="4">
        <v>1.9724835041415132</v>
      </c>
      <c r="G1887">
        <v>1</v>
      </c>
      <c r="H1887" s="2">
        <v>1.0672713019031141</v>
      </c>
      <c r="I1887" s="10">
        <v>263.28825622775804</v>
      </c>
      <c r="J1887" s="7">
        <v>0.93696888337280426</v>
      </c>
      <c r="K1887">
        <v>281</v>
      </c>
      <c r="L1887" s="4">
        <v>100</v>
      </c>
    </row>
    <row r="1888" spans="1:12" x14ac:dyDescent="0.25">
      <c r="A1888" t="s">
        <v>383</v>
      </c>
      <c r="B1888" t="s">
        <v>382</v>
      </c>
      <c r="C1888">
        <v>142.46</v>
      </c>
      <c r="D1888">
        <v>2001</v>
      </c>
      <c r="E1888">
        <v>293</v>
      </c>
      <c r="F1888" s="4">
        <v>2.0567176751368805</v>
      </c>
      <c r="G1888">
        <v>1</v>
      </c>
      <c r="H1888" s="2">
        <v>1.0795357376389516</v>
      </c>
      <c r="I1888" s="10">
        <v>271.41296928327648</v>
      </c>
      <c r="J1888" s="7">
        <v>0.92632412724667734</v>
      </c>
      <c r="K1888">
        <v>293</v>
      </c>
      <c r="L1888" s="4">
        <v>100</v>
      </c>
    </row>
    <row r="1889" spans="1:12" x14ac:dyDescent="0.25">
      <c r="A1889" t="s">
        <v>383</v>
      </c>
      <c r="B1889" t="s">
        <v>382</v>
      </c>
      <c r="C1889">
        <v>142.46</v>
      </c>
      <c r="D1889">
        <v>2000</v>
      </c>
      <c r="E1889">
        <v>310</v>
      </c>
      <c r="F1889" s="4">
        <v>2.1760494173803173</v>
      </c>
      <c r="G1889">
        <v>1</v>
      </c>
      <c r="H1889" s="2">
        <v>1.0536818560589447</v>
      </c>
      <c r="I1889" s="10">
        <v>294.20645161290327</v>
      </c>
      <c r="J1889" s="7">
        <v>0.9490530697190428</v>
      </c>
      <c r="K1889">
        <v>310</v>
      </c>
      <c r="L1889" s="4">
        <v>100</v>
      </c>
    </row>
    <row r="1890" spans="1:12" x14ac:dyDescent="0.25">
      <c r="A1890" t="s">
        <v>383</v>
      </c>
      <c r="B1890" t="s">
        <v>382</v>
      </c>
      <c r="C1890">
        <v>142.46</v>
      </c>
      <c r="D1890">
        <v>1999</v>
      </c>
      <c r="E1890">
        <v>318</v>
      </c>
      <c r="F1890" s="4">
        <v>2.2322055313772284</v>
      </c>
      <c r="G1890">
        <v>1</v>
      </c>
      <c r="H1890" s="2">
        <v>1.0522788761706556</v>
      </c>
      <c r="I1890" s="10">
        <v>302.20125786163521</v>
      </c>
      <c r="J1890" s="7">
        <v>0.95031842094853847</v>
      </c>
      <c r="K1890">
        <v>318</v>
      </c>
      <c r="L1890" s="4">
        <v>100</v>
      </c>
    </row>
    <row r="1891" spans="1:12" x14ac:dyDescent="0.25">
      <c r="A1891" t="s">
        <v>383</v>
      </c>
      <c r="B1891" t="s">
        <v>382</v>
      </c>
      <c r="C1891">
        <v>142.46</v>
      </c>
      <c r="D1891">
        <v>1998</v>
      </c>
      <c r="E1891">
        <v>337</v>
      </c>
      <c r="F1891" s="4">
        <v>2.365576302119893</v>
      </c>
      <c r="G1891">
        <v>1</v>
      </c>
      <c r="H1891" s="2">
        <v>1.0556309488399762</v>
      </c>
      <c r="I1891" s="10">
        <v>319.24035608308606</v>
      </c>
      <c r="J1891" s="7">
        <v>0.94730075989046303</v>
      </c>
      <c r="K1891">
        <v>337</v>
      </c>
      <c r="L1891" s="4">
        <v>100</v>
      </c>
    </row>
    <row r="1892" spans="1:12" x14ac:dyDescent="0.25">
      <c r="A1892" t="s">
        <v>383</v>
      </c>
      <c r="B1892" t="s">
        <v>382</v>
      </c>
      <c r="C1892">
        <v>142.46</v>
      </c>
      <c r="D1892">
        <v>1997</v>
      </c>
      <c r="E1892">
        <v>333</v>
      </c>
      <c r="F1892" s="4">
        <v>2.3374982451214374</v>
      </c>
      <c r="G1892">
        <v>1</v>
      </c>
      <c r="H1892" s="2">
        <v>1.0628780109078013</v>
      </c>
      <c r="I1892" s="10">
        <v>313.30030030030031</v>
      </c>
      <c r="J1892" s="7">
        <v>0.94084174264354448</v>
      </c>
      <c r="K1892">
        <v>333</v>
      </c>
      <c r="L1892" s="4">
        <v>100</v>
      </c>
    </row>
    <row r="1893" spans="1:12" x14ac:dyDescent="0.25">
      <c r="A1893" t="s">
        <v>383</v>
      </c>
      <c r="B1893" t="s">
        <v>382</v>
      </c>
      <c r="C1893">
        <v>142.46</v>
      </c>
      <c r="D1893">
        <v>1996</v>
      </c>
      <c r="E1893">
        <v>329</v>
      </c>
      <c r="F1893" s="4">
        <v>2.3094201881229819</v>
      </c>
      <c r="G1893">
        <v>1</v>
      </c>
      <c r="H1893" s="2">
        <v>1.0636786195104213</v>
      </c>
      <c r="I1893" s="10">
        <v>309.30395136778122</v>
      </c>
      <c r="J1893" s="7">
        <v>0.94013359078352943</v>
      </c>
      <c r="K1893">
        <v>329</v>
      </c>
      <c r="L1893" s="4">
        <v>100</v>
      </c>
    </row>
    <row r="1894" spans="1:12" x14ac:dyDescent="0.25">
      <c r="A1894" t="s">
        <v>386</v>
      </c>
      <c r="B1894" t="s">
        <v>385</v>
      </c>
      <c r="C1894">
        <v>487.65</v>
      </c>
      <c r="D1894">
        <v>2017</v>
      </c>
      <c r="E1894">
        <v>30224</v>
      </c>
      <c r="F1894" s="4">
        <v>61.978878293858301</v>
      </c>
      <c r="G1894">
        <v>3</v>
      </c>
      <c r="H1894" s="2">
        <v>1.0246162006657584</v>
      </c>
      <c r="I1894" s="10">
        <v>29497.874404446797</v>
      </c>
      <c r="J1894" s="7">
        <v>0.97597519866486226</v>
      </c>
      <c r="K1894">
        <v>366</v>
      </c>
      <c r="L1894" s="4">
        <v>1.2109581789306512</v>
      </c>
    </row>
    <row r="1895" spans="1:12" x14ac:dyDescent="0.25">
      <c r="A1895" t="s">
        <v>386</v>
      </c>
      <c r="B1895" t="s">
        <v>385</v>
      </c>
      <c r="C1895">
        <v>487.65</v>
      </c>
      <c r="D1895">
        <v>2016</v>
      </c>
      <c r="E1895">
        <v>30277</v>
      </c>
      <c r="F1895" s="4">
        <v>62.087562801189378</v>
      </c>
      <c r="G1895">
        <v>3</v>
      </c>
      <c r="H1895" s="2">
        <v>1.0249122979350158</v>
      </c>
      <c r="I1895" s="10">
        <v>29541.064207153948</v>
      </c>
      <c r="J1895" s="7">
        <v>0.97569323932866359</v>
      </c>
      <c r="K1895">
        <v>371</v>
      </c>
      <c r="L1895" s="4">
        <v>1.2253525778643855</v>
      </c>
    </row>
    <row r="1896" spans="1:12" x14ac:dyDescent="0.25">
      <c r="A1896" t="s">
        <v>386</v>
      </c>
      <c r="B1896" t="s">
        <v>385</v>
      </c>
      <c r="C1896">
        <v>487.65</v>
      </c>
      <c r="D1896">
        <v>2015</v>
      </c>
      <c r="E1896">
        <v>30514</v>
      </c>
      <c r="F1896" s="4">
        <v>62.573567107556649</v>
      </c>
      <c r="G1896">
        <v>3</v>
      </c>
      <c r="H1896" s="2">
        <v>1.0250522747882669</v>
      </c>
      <c r="I1896" s="10">
        <v>29768.237923576064</v>
      </c>
      <c r="J1896" s="7">
        <v>0.97556000273894161</v>
      </c>
      <c r="K1896">
        <v>376</v>
      </c>
      <c r="L1896" s="4">
        <v>1.2322212754801074</v>
      </c>
    </row>
    <row r="1897" spans="1:12" x14ac:dyDescent="0.25">
      <c r="A1897" t="s">
        <v>386</v>
      </c>
      <c r="B1897" t="s">
        <v>385</v>
      </c>
      <c r="C1897">
        <v>487.65</v>
      </c>
      <c r="D1897">
        <v>2014</v>
      </c>
      <c r="E1897">
        <v>30705</v>
      </c>
      <c r="F1897" s="4">
        <v>62.965241464164876</v>
      </c>
      <c r="G1897">
        <v>3</v>
      </c>
      <c r="H1897" s="2">
        <v>1.0252923477071771</v>
      </c>
      <c r="I1897" s="10">
        <v>29947.556000651366</v>
      </c>
      <c r="J1897" s="7">
        <v>0.97533157468332077</v>
      </c>
      <c r="K1897">
        <v>382</v>
      </c>
      <c r="L1897" s="4">
        <v>1.2440970525972967</v>
      </c>
    </row>
    <row r="1898" spans="1:12" x14ac:dyDescent="0.25">
      <c r="A1898" t="s">
        <v>386</v>
      </c>
      <c r="B1898" t="s">
        <v>385</v>
      </c>
      <c r="C1898">
        <v>487.65</v>
      </c>
      <c r="D1898">
        <v>2013</v>
      </c>
      <c r="E1898">
        <v>30869</v>
      </c>
      <c r="F1898" s="4">
        <v>63.301548241566699</v>
      </c>
      <c r="G1898">
        <v>3</v>
      </c>
      <c r="H1898" s="2">
        <v>1.0252253464071024</v>
      </c>
      <c r="I1898" s="10">
        <v>30109.47798762513</v>
      </c>
      <c r="J1898" s="7">
        <v>0.97539531528799539</v>
      </c>
      <c r="K1898">
        <v>383</v>
      </c>
      <c r="L1898" s="4">
        <v>1.2407269428876866</v>
      </c>
    </row>
    <row r="1899" spans="1:12" x14ac:dyDescent="0.25">
      <c r="A1899" t="s">
        <v>386</v>
      </c>
      <c r="B1899" t="s">
        <v>385</v>
      </c>
      <c r="C1899">
        <v>487.65</v>
      </c>
      <c r="D1899">
        <v>2012</v>
      </c>
      <c r="E1899">
        <v>31212</v>
      </c>
      <c r="F1899" s="4">
        <v>64.004921562596124</v>
      </c>
      <c r="G1899">
        <v>3</v>
      </c>
      <c r="H1899" s="2">
        <v>1.0265360807612898</v>
      </c>
      <c r="I1899" s="10">
        <v>30405.166057926439</v>
      </c>
      <c r="J1899" s="7">
        <v>0.97414988010785708</v>
      </c>
      <c r="K1899">
        <v>407</v>
      </c>
      <c r="L1899" s="4">
        <v>1.3039856465462001</v>
      </c>
    </row>
    <row r="1900" spans="1:12" x14ac:dyDescent="0.25">
      <c r="A1900" t="s">
        <v>386</v>
      </c>
      <c r="B1900" t="s">
        <v>385</v>
      </c>
      <c r="C1900">
        <v>487.65</v>
      </c>
      <c r="D1900">
        <v>2011</v>
      </c>
      <c r="E1900">
        <v>31141</v>
      </c>
      <c r="F1900" s="4">
        <v>63.859325335794118</v>
      </c>
      <c r="G1900">
        <v>3</v>
      </c>
      <c r="H1900" s="2">
        <v>1.0272656860015115</v>
      </c>
      <c r="I1900" s="10">
        <v>30314.455573038755</v>
      </c>
      <c r="J1900" s="7">
        <v>0.9734579998406846</v>
      </c>
      <c r="K1900">
        <v>417</v>
      </c>
      <c r="L1900" s="4">
        <v>1.339070678526701</v>
      </c>
    </row>
    <row r="1901" spans="1:12" x14ac:dyDescent="0.25">
      <c r="A1901" t="s">
        <v>386</v>
      </c>
      <c r="B1901" t="s">
        <v>385</v>
      </c>
      <c r="C1901">
        <v>487.65</v>
      </c>
      <c r="D1901">
        <v>2010</v>
      </c>
      <c r="E1901">
        <v>31370</v>
      </c>
      <c r="F1901" s="4">
        <v>64.328924433507638</v>
      </c>
      <c r="G1901">
        <v>3</v>
      </c>
      <c r="H1901" s="2">
        <v>1.0253433119309712</v>
      </c>
      <c r="I1901" s="10">
        <v>30594.630729996814</v>
      </c>
      <c r="J1901" s="7">
        <v>0.97528309627022036</v>
      </c>
      <c r="K1901">
        <v>391</v>
      </c>
      <c r="L1901" s="4">
        <v>1.2464137711189034</v>
      </c>
    </row>
    <row r="1902" spans="1:12" x14ac:dyDescent="0.25">
      <c r="A1902" t="s">
        <v>386</v>
      </c>
      <c r="B1902" t="s">
        <v>385</v>
      </c>
      <c r="C1902">
        <v>487.65</v>
      </c>
      <c r="D1902">
        <v>2009</v>
      </c>
      <c r="E1902">
        <v>31147</v>
      </c>
      <c r="F1902" s="4">
        <v>63.871629242284428</v>
      </c>
      <c r="G1902">
        <v>3</v>
      </c>
      <c r="H1902" s="2">
        <v>1.0249955207353543</v>
      </c>
      <c r="I1902" s="10">
        <v>30387.449866760842</v>
      </c>
      <c r="J1902" s="7">
        <v>0.97561401954476656</v>
      </c>
      <c r="K1902">
        <v>383</v>
      </c>
      <c r="L1902" s="4">
        <v>1.2296529360773107</v>
      </c>
    </row>
    <row r="1903" spans="1:12" x14ac:dyDescent="0.25">
      <c r="A1903" t="s">
        <v>386</v>
      </c>
      <c r="B1903" t="s">
        <v>385</v>
      </c>
      <c r="C1903">
        <v>487.65</v>
      </c>
      <c r="D1903">
        <v>2008</v>
      </c>
      <c r="E1903">
        <v>30255</v>
      </c>
      <c r="F1903" s="4">
        <v>62.042448477391574</v>
      </c>
      <c r="G1903">
        <v>3</v>
      </c>
      <c r="H1903" s="2">
        <v>1.0245765549228025</v>
      </c>
      <c r="I1903" s="10">
        <v>29529.272219467861</v>
      </c>
      <c r="J1903" s="7">
        <v>0.97601296379004654</v>
      </c>
      <c r="K1903">
        <v>366</v>
      </c>
      <c r="L1903" s="4">
        <v>1.2097174020823005</v>
      </c>
    </row>
    <row r="1904" spans="1:12" x14ac:dyDescent="0.25">
      <c r="A1904" t="s">
        <v>386</v>
      </c>
      <c r="B1904" t="s">
        <v>385</v>
      </c>
      <c r="C1904">
        <v>487.65</v>
      </c>
      <c r="D1904">
        <v>2007</v>
      </c>
      <c r="E1904">
        <v>28570</v>
      </c>
      <c r="F1904" s="4">
        <v>58.587101404695993</v>
      </c>
      <c r="G1904">
        <v>3</v>
      </c>
      <c r="H1904" s="2">
        <v>1.0256869221854794</v>
      </c>
      <c r="I1904" s="10">
        <v>27854.503535176755</v>
      </c>
      <c r="J1904" s="7">
        <v>0.97495637154976389</v>
      </c>
      <c r="K1904">
        <v>361</v>
      </c>
      <c r="L1904" s="4">
        <v>1.2635631781589078</v>
      </c>
    </row>
    <row r="1905" spans="1:12" x14ac:dyDescent="0.25">
      <c r="A1905" t="s">
        <v>386</v>
      </c>
      <c r="B1905" t="s">
        <v>385</v>
      </c>
      <c r="C1905">
        <v>487.65</v>
      </c>
      <c r="D1905">
        <v>2006</v>
      </c>
      <c r="E1905">
        <v>28183</v>
      </c>
      <c r="F1905" s="4">
        <v>57.793499436070952</v>
      </c>
      <c r="G1905">
        <v>3</v>
      </c>
      <c r="H1905" s="2">
        <v>1.0257527247512983</v>
      </c>
      <c r="I1905" s="10">
        <v>27475.432743143028</v>
      </c>
      <c r="J1905" s="7">
        <v>0.97489382759617593</v>
      </c>
      <c r="K1905">
        <v>357</v>
      </c>
      <c r="L1905" s="4">
        <v>1.2667210729872618</v>
      </c>
    </row>
    <row r="1906" spans="1:12" x14ac:dyDescent="0.25">
      <c r="A1906" t="s">
        <v>386</v>
      </c>
      <c r="B1906" t="s">
        <v>385</v>
      </c>
      <c r="C1906">
        <v>487.65</v>
      </c>
      <c r="D1906">
        <v>2005</v>
      </c>
      <c r="E1906">
        <v>27634</v>
      </c>
      <c r="F1906" s="4">
        <v>56.66769199220753</v>
      </c>
      <c r="G1906">
        <v>3</v>
      </c>
      <c r="H1906" s="2">
        <v>1.0258113906512396</v>
      </c>
      <c r="I1906" s="10">
        <v>26938.675327495115</v>
      </c>
      <c r="J1906" s="7">
        <v>0.97483807365908359</v>
      </c>
      <c r="K1906">
        <v>351</v>
      </c>
      <c r="L1906" s="4">
        <v>1.2701744228124774</v>
      </c>
    </row>
    <row r="1907" spans="1:12" x14ac:dyDescent="0.25">
      <c r="A1907" t="s">
        <v>386</v>
      </c>
      <c r="B1907" t="s">
        <v>385</v>
      </c>
      <c r="C1907">
        <v>487.65</v>
      </c>
      <c r="D1907">
        <v>2004</v>
      </c>
      <c r="E1907">
        <v>27274</v>
      </c>
      <c r="F1907" s="4">
        <v>55.929457602788887</v>
      </c>
      <c r="G1907">
        <v>3</v>
      </c>
      <c r="H1907" s="2">
        <v>1.0254743113735316</v>
      </c>
      <c r="I1907" s="10">
        <v>26596.473161252477</v>
      </c>
      <c r="J1907" s="7">
        <v>0.97515850851552677</v>
      </c>
      <c r="K1907">
        <v>342</v>
      </c>
      <c r="L1907" s="4">
        <v>1.253941482730806</v>
      </c>
    </row>
    <row r="1908" spans="1:12" x14ac:dyDescent="0.25">
      <c r="A1908" t="s">
        <v>386</v>
      </c>
      <c r="B1908" t="s">
        <v>385</v>
      </c>
      <c r="C1908">
        <v>487.65</v>
      </c>
      <c r="D1908">
        <v>2003</v>
      </c>
      <c r="E1908">
        <v>26880</v>
      </c>
      <c r="F1908" s="4">
        <v>55.121501076591819</v>
      </c>
      <c r="G1908">
        <v>3</v>
      </c>
      <c r="H1908" s="2">
        <v>1.026557084445487</v>
      </c>
      <c r="I1908" s="10">
        <v>26184.613020833331</v>
      </c>
      <c r="J1908" s="7">
        <v>0.97412994869171621</v>
      </c>
      <c r="K1908">
        <v>351</v>
      </c>
      <c r="L1908" s="4">
        <v>1.3058035714285714</v>
      </c>
    </row>
    <row r="1909" spans="1:12" x14ac:dyDescent="0.25">
      <c r="A1909" t="s">
        <v>386</v>
      </c>
      <c r="B1909" t="s">
        <v>385</v>
      </c>
      <c r="C1909">
        <v>487.65</v>
      </c>
      <c r="D1909">
        <v>2002</v>
      </c>
      <c r="E1909">
        <v>26796</v>
      </c>
      <c r="F1909" s="4">
        <v>54.94924638572747</v>
      </c>
      <c r="G1909">
        <v>3</v>
      </c>
      <c r="H1909" s="2">
        <v>1.0243335024160389</v>
      </c>
      <c r="I1909" s="10">
        <v>26159.448984923125</v>
      </c>
      <c r="J1909" s="7">
        <v>0.97624455086293194</v>
      </c>
      <c r="K1909">
        <v>321</v>
      </c>
      <c r="L1909" s="4">
        <v>1.1979399910434394</v>
      </c>
    </row>
    <row r="1910" spans="1:12" x14ac:dyDescent="0.25">
      <c r="A1910" t="s">
        <v>386</v>
      </c>
      <c r="B1910" t="s">
        <v>385</v>
      </c>
      <c r="C1910">
        <v>487.65</v>
      </c>
      <c r="D1910">
        <v>2001</v>
      </c>
      <c r="E1910">
        <v>26494</v>
      </c>
      <c r="F1910" s="4">
        <v>54.329949759048503</v>
      </c>
      <c r="G1910">
        <v>3</v>
      </c>
      <c r="H1910" s="2">
        <v>1.0244472200311598</v>
      </c>
      <c r="I1910" s="10">
        <v>25861.75205706952</v>
      </c>
      <c r="J1910" s="7">
        <v>0.97613618393106072</v>
      </c>
      <c r="K1910">
        <v>319</v>
      </c>
      <c r="L1910" s="4">
        <v>1.2040461991394278</v>
      </c>
    </row>
    <row r="1911" spans="1:12" x14ac:dyDescent="0.25">
      <c r="A1911" t="s">
        <v>386</v>
      </c>
      <c r="B1911" t="s">
        <v>385</v>
      </c>
      <c r="C1911">
        <v>487.65</v>
      </c>
      <c r="D1911">
        <v>2000</v>
      </c>
      <c r="E1911">
        <v>26395</v>
      </c>
      <c r="F1911" s="4">
        <v>54.126935301958376</v>
      </c>
      <c r="G1911">
        <v>3</v>
      </c>
      <c r="H1911" s="2">
        <v>1.0250836169979431</v>
      </c>
      <c r="I1911" s="10">
        <v>25749.118961924607</v>
      </c>
      <c r="J1911" s="7">
        <v>0.97553017472720627</v>
      </c>
      <c r="K1911">
        <v>326</v>
      </c>
      <c r="L1911" s="4">
        <v>1.2350824019700701</v>
      </c>
    </row>
    <row r="1912" spans="1:12" x14ac:dyDescent="0.25">
      <c r="A1912" t="s">
        <v>386</v>
      </c>
      <c r="B1912" t="s">
        <v>385</v>
      </c>
      <c r="C1912">
        <v>487.65</v>
      </c>
      <c r="D1912">
        <v>1999</v>
      </c>
      <c r="E1912">
        <v>26370</v>
      </c>
      <c r="F1912" s="4">
        <v>54.075669024915413</v>
      </c>
      <c r="G1912">
        <v>3</v>
      </c>
      <c r="H1912" s="2">
        <v>1.0247915509310568</v>
      </c>
      <c r="I1912" s="10">
        <v>25732.062267728485</v>
      </c>
      <c r="J1912" s="7">
        <v>0.97580820127904755</v>
      </c>
      <c r="K1912">
        <v>322</v>
      </c>
      <c r="L1912" s="4">
        <v>1.2210845657944633</v>
      </c>
    </row>
    <row r="1913" spans="1:12" x14ac:dyDescent="0.25">
      <c r="A1913" t="s">
        <v>386</v>
      </c>
      <c r="B1913" t="s">
        <v>385</v>
      </c>
      <c r="C1913">
        <v>487.65</v>
      </c>
      <c r="D1913">
        <v>1998</v>
      </c>
      <c r="E1913">
        <v>26331</v>
      </c>
      <c r="F1913" s="4">
        <v>53.995693632728397</v>
      </c>
      <c r="G1913">
        <v>3</v>
      </c>
      <c r="H1913" s="2">
        <v>1.0247485878293598</v>
      </c>
      <c r="I1913" s="10">
        <v>25695.082982036383</v>
      </c>
      <c r="J1913" s="7">
        <v>0.97584911253034001</v>
      </c>
      <c r="K1913">
        <v>321</v>
      </c>
      <c r="L1913" s="4">
        <v>1.2190953628802552</v>
      </c>
    </row>
    <row r="1914" spans="1:12" x14ac:dyDescent="0.25">
      <c r="A1914" t="s">
        <v>386</v>
      </c>
      <c r="B1914" t="s">
        <v>385</v>
      </c>
      <c r="C1914">
        <v>487.65</v>
      </c>
      <c r="D1914">
        <v>1997</v>
      </c>
      <c r="E1914">
        <v>26274</v>
      </c>
      <c r="F1914" s="4">
        <v>53.878806521070445</v>
      </c>
      <c r="G1914">
        <v>3</v>
      </c>
      <c r="H1914" s="2">
        <v>1.0244076409096465</v>
      </c>
      <c r="I1914" s="10">
        <v>25647.992996879046</v>
      </c>
      <c r="J1914" s="7">
        <v>0.97617389803147769</v>
      </c>
      <c r="K1914">
        <v>316</v>
      </c>
      <c r="L1914" s="4">
        <v>1.2027099033264825</v>
      </c>
    </row>
    <row r="1915" spans="1:12" x14ac:dyDescent="0.25">
      <c r="A1915" t="s">
        <v>386</v>
      </c>
      <c r="B1915" t="s">
        <v>385</v>
      </c>
      <c r="C1915">
        <v>487.65</v>
      </c>
      <c r="D1915">
        <v>1996</v>
      </c>
      <c r="E1915">
        <v>26217</v>
      </c>
      <c r="F1915" s="4">
        <v>53.761919409412492</v>
      </c>
      <c r="G1915">
        <v>3</v>
      </c>
      <c r="H1915" s="2">
        <v>1.0243809172461475</v>
      </c>
      <c r="I1915" s="10">
        <v>25593.018728306066</v>
      </c>
      <c r="J1915" s="7">
        <v>0.97619936408841834</v>
      </c>
      <c r="K1915">
        <v>315</v>
      </c>
      <c r="L1915" s="4">
        <v>1.201510470305527</v>
      </c>
    </row>
    <row r="1916" spans="1:12" x14ac:dyDescent="0.25">
      <c r="A1916" t="s">
        <v>393</v>
      </c>
      <c r="B1916" t="s">
        <v>392</v>
      </c>
      <c r="C1916">
        <v>44.08</v>
      </c>
      <c r="D1916">
        <v>2017</v>
      </c>
      <c r="E1916">
        <v>700</v>
      </c>
      <c r="F1916" s="4">
        <v>15.880217785843922</v>
      </c>
      <c r="G1916">
        <v>1</v>
      </c>
      <c r="H1916" s="2">
        <v>1</v>
      </c>
      <c r="I1916" s="10">
        <v>700</v>
      </c>
      <c r="J1916" s="7">
        <v>1</v>
      </c>
      <c r="K1916">
        <v>700</v>
      </c>
      <c r="L1916" s="4">
        <v>100</v>
      </c>
    </row>
    <row r="1917" spans="1:12" x14ac:dyDescent="0.25">
      <c r="A1917" t="s">
        <v>393</v>
      </c>
      <c r="B1917" t="s">
        <v>392</v>
      </c>
      <c r="C1917">
        <v>44.08</v>
      </c>
      <c r="D1917">
        <v>2016</v>
      </c>
      <c r="E1917">
        <v>708</v>
      </c>
      <c r="F1917" s="4">
        <v>16.06170598911071</v>
      </c>
      <c r="G1917">
        <v>1</v>
      </c>
      <c r="H1917" s="2">
        <v>1</v>
      </c>
      <c r="I1917" s="10">
        <v>708</v>
      </c>
      <c r="J1917" s="7">
        <v>1</v>
      </c>
      <c r="K1917">
        <v>708</v>
      </c>
      <c r="L1917" s="4">
        <v>100</v>
      </c>
    </row>
    <row r="1918" spans="1:12" x14ac:dyDescent="0.25">
      <c r="A1918" t="s">
        <v>393</v>
      </c>
      <c r="B1918" t="s">
        <v>392</v>
      </c>
      <c r="C1918">
        <v>44.08</v>
      </c>
      <c r="D1918">
        <v>2015</v>
      </c>
      <c r="E1918">
        <v>706</v>
      </c>
      <c r="F1918" s="4">
        <v>16.016333938294011</v>
      </c>
      <c r="G1918">
        <v>1</v>
      </c>
      <c r="H1918" s="2">
        <v>1</v>
      </c>
      <c r="I1918" s="10">
        <v>706</v>
      </c>
      <c r="J1918" s="7">
        <v>1</v>
      </c>
      <c r="K1918">
        <v>706</v>
      </c>
      <c r="L1918" s="4">
        <v>100</v>
      </c>
    </row>
    <row r="1919" spans="1:12" x14ac:dyDescent="0.25">
      <c r="A1919" t="s">
        <v>393</v>
      </c>
      <c r="B1919" t="s">
        <v>392</v>
      </c>
      <c r="C1919">
        <v>44.08</v>
      </c>
      <c r="D1919">
        <v>2014</v>
      </c>
      <c r="E1919">
        <v>712</v>
      </c>
      <c r="F1919" s="4">
        <v>16.152450090744104</v>
      </c>
      <c r="G1919">
        <v>1</v>
      </c>
      <c r="H1919" s="2">
        <v>1</v>
      </c>
      <c r="I1919" s="10">
        <v>712</v>
      </c>
      <c r="J1919" s="7">
        <v>1</v>
      </c>
      <c r="K1919">
        <v>712</v>
      </c>
      <c r="L1919" s="4">
        <v>100</v>
      </c>
    </row>
    <row r="1920" spans="1:12" x14ac:dyDescent="0.25">
      <c r="A1920" t="s">
        <v>393</v>
      </c>
      <c r="B1920" t="s">
        <v>392</v>
      </c>
      <c r="C1920">
        <v>44.08</v>
      </c>
      <c r="D1920">
        <v>2013</v>
      </c>
      <c r="E1920">
        <v>719</v>
      </c>
      <c r="F1920" s="4">
        <v>16.311252268602541</v>
      </c>
      <c r="G1920">
        <v>1</v>
      </c>
      <c r="H1920" s="2">
        <v>1</v>
      </c>
      <c r="I1920" s="10">
        <v>719</v>
      </c>
      <c r="J1920" s="7">
        <v>1</v>
      </c>
      <c r="K1920">
        <v>719</v>
      </c>
      <c r="L1920" s="4">
        <v>100</v>
      </c>
    </row>
    <row r="1921" spans="1:12" x14ac:dyDescent="0.25">
      <c r="A1921" t="s">
        <v>393</v>
      </c>
      <c r="B1921" t="s">
        <v>392</v>
      </c>
      <c r="C1921">
        <v>44.08</v>
      </c>
      <c r="D1921">
        <v>2012</v>
      </c>
      <c r="E1921">
        <v>752</v>
      </c>
      <c r="F1921" s="4">
        <v>17.059891107078041</v>
      </c>
      <c r="G1921">
        <v>1</v>
      </c>
      <c r="H1921" s="2">
        <v>1</v>
      </c>
      <c r="I1921" s="10">
        <v>752</v>
      </c>
      <c r="J1921" s="7">
        <v>1</v>
      </c>
      <c r="K1921">
        <v>752</v>
      </c>
      <c r="L1921" s="4">
        <v>100</v>
      </c>
    </row>
    <row r="1922" spans="1:12" x14ac:dyDescent="0.25">
      <c r="A1922" t="s">
        <v>393</v>
      </c>
      <c r="B1922" t="s">
        <v>392</v>
      </c>
      <c r="C1922">
        <v>44.08</v>
      </c>
      <c r="D1922">
        <v>2011</v>
      </c>
      <c r="E1922">
        <v>770</v>
      </c>
      <c r="F1922" s="4">
        <v>17.468239564428313</v>
      </c>
      <c r="G1922">
        <v>1</v>
      </c>
      <c r="H1922" s="2">
        <v>1</v>
      </c>
      <c r="I1922" s="10">
        <v>770</v>
      </c>
      <c r="J1922" s="7">
        <v>1</v>
      </c>
      <c r="K1922">
        <v>770</v>
      </c>
      <c r="L1922" s="4">
        <v>100</v>
      </c>
    </row>
    <row r="1923" spans="1:12" x14ac:dyDescent="0.25">
      <c r="A1923" t="s">
        <v>393</v>
      </c>
      <c r="B1923" t="s">
        <v>392</v>
      </c>
      <c r="C1923">
        <v>44.08</v>
      </c>
      <c r="D1923">
        <v>2010</v>
      </c>
      <c r="E1923">
        <v>782</v>
      </c>
      <c r="F1923" s="4">
        <v>17.740471869328495</v>
      </c>
      <c r="G1923">
        <v>1</v>
      </c>
      <c r="H1923" s="2">
        <v>1.0051347797501644</v>
      </c>
      <c r="I1923" s="10">
        <v>778.00511508951399</v>
      </c>
      <c r="J1923" s="7">
        <v>0.99489145152111769</v>
      </c>
      <c r="K1923">
        <v>782</v>
      </c>
      <c r="L1923" s="4">
        <v>100</v>
      </c>
    </row>
    <row r="1924" spans="1:12" x14ac:dyDescent="0.25">
      <c r="A1924" t="s">
        <v>393</v>
      </c>
      <c r="B1924" t="s">
        <v>392</v>
      </c>
      <c r="C1924">
        <v>44.08</v>
      </c>
      <c r="D1924">
        <v>2009</v>
      </c>
      <c r="E1924">
        <v>790</v>
      </c>
      <c r="F1924" s="4">
        <v>17.921960072595283</v>
      </c>
      <c r="G1924">
        <v>1</v>
      </c>
      <c r="H1924" s="2">
        <v>1.002536460617393</v>
      </c>
      <c r="I1924" s="10">
        <v>788.00126582278472</v>
      </c>
      <c r="J1924" s="7">
        <v>0.99746995673770222</v>
      </c>
      <c r="K1924">
        <v>790</v>
      </c>
      <c r="L1924" s="4">
        <v>100</v>
      </c>
    </row>
    <row r="1925" spans="1:12" x14ac:dyDescent="0.25">
      <c r="A1925" t="s">
        <v>393</v>
      </c>
      <c r="B1925" t="s">
        <v>392</v>
      </c>
      <c r="C1925">
        <v>44.08</v>
      </c>
      <c r="D1925">
        <v>2008</v>
      </c>
      <c r="E1925">
        <v>790</v>
      </c>
      <c r="F1925" s="4">
        <v>17.921960072595283</v>
      </c>
      <c r="G1925">
        <v>1</v>
      </c>
      <c r="H1925" s="2">
        <v>1.0127794231003286</v>
      </c>
      <c r="I1925" s="10">
        <v>780.0316455696202</v>
      </c>
      <c r="J1925" s="7">
        <v>0.98738182983496225</v>
      </c>
      <c r="K1925">
        <v>790</v>
      </c>
      <c r="L1925" s="4">
        <v>100</v>
      </c>
    </row>
    <row r="1926" spans="1:12" x14ac:dyDescent="0.25">
      <c r="A1926" t="s">
        <v>393</v>
      </c>
      <c r="B1926" t="s">
        <v>392</v>
      </c>
      <c r="C1926">
        <v>44.08</v>
      </c>
      <c r="D1926">
        <v>2007</v>
      </c>
      <c r="E1926">
        <v>787</v>
      </c>
      <c r="F1926" s="4">
        <v>17.853901996370237</v>
      </c>
      <c r="G1926">
        <v>1</v>
      </c>
      <c r="H1926" s="2">
        <v>1.002546147919378</v>
      </c>
      <c r="I1926" s="10">
        <v>785.00127064803041</v>
      </c>
      <c r="J1926" s="7">
        <v>0.99746031848542627</v>
      </c>
      <c r="K1926">
        <v>787</v>
      </c>
      <c r="L1926" s="4">
        <v>100</v>
      </c>
    </row>
    <row r="1927" spans="1:12" x14ac:dyDescent="0.25">
      <c r="A1927" t="s">
        <v>393</v>
      </c>
      <c r="B1927" t="s">
        <v>392</v>
      </c>
      <c r="C1927">
        <v>44.08</v>
      </c>
      <c r="D1927">
        <v>2006</v>
      </c>
      <c r="E1927">
        <v>804</v>
      </c>
      <c r="F1927" s="4">
        <v>18.239564428312161</v>
      </c>
      <c r="G1927">
        <v>1</v>
      </c>
      <c r="H1927" s="2">
        <v>1.0024922108717467</v>
      </c>
      <c r="I1927" s="10">
        <v>802.00124378109444</v>
      </c>
      <c r="J1927" s="7">
        <v>0.99751398480235631</v>
      </c>
      <c r="K1927">
        <v>804</v>
      </c>
      <c r="L1927" s="4">
        <v>100</v>
      </c>
    </row>
    <row r="1928" spans="1:12" x14ac:dyDescent="0.25">
      <c r="A1928" t="s">
        <v>393</v>
      </c>
      <c r="B1928" t="s">
        <v>392</v>
      </c>
      <c r="C1928">
        <v>44.08</v>
      </c>
      <c r="D1928">
        <v>2005</v>
      </c>
      <c r="E1928">
        <v>798</v>
      </c>
      <c r="F1928" s="4">
        <v>18.103448275862071</v>
      </c>
      <c r="G1928">
        <v>1</v>
      </c>
      <c r="H1928" s="2">
        <v>1.0025109845735811</v>
      </c>
      <c r="I1928" s="10">
        <v>796.00125313283218</v>
      </c>
      <c r="J1928" s="7">
        <v>0.99749530467773451</v>
      </c>
      <c r="K1928">
        <v>798</v>
      </c>
      <c r="L1928" s="4">
        <v>100</v>
      </c>
    </row>
    <row r="1929" spans="1:12" x14ac:dyDescent="0.25">
      <c r="A1929" t="s">
        <v>393</v>
      </c>
      <c r="B1929" t="s">
        <v>392</v>
      </c>
      <c r="C1929">
        <v>44.08</v>
      </c>
      <c r="D1929">
        <v>2004</v>
      </c>
      <c r="E1929">
        <v>803</v>
      </c>
      <c r="F1929" s="4">
        <v>18.216878402903813</v>
      </c>
      <c r="G1929">
        <v>1</v>
      </c>
      <c r="H1929" s="2">
        <v>1.0024953203027345</v>
      </c>
      <c r="I1929" s="10">
        <v>801.00124533001247</v>
      </c>
      <c r="J1929" s="7">
        <v>0.99751089082193334</v>
      </c>
      <c r="K1929">
        <v>803</v>
      </c>
      <c r="L1929" s="4">
        <v>100</v>
      </c>
    </row>
    <row r="1930" spans="1:12" x14ac:dyDescent="0.25">
      <c r="A1930" t="s">
        <v>393</v>
      </c>
      <c r="B1930" t="s">
        <v>392</v>
      </c>
      <c r="C1930">
        <v>44.08</v>
      </c>
      <c r="D1930">
        <v>2003</v>
      </c>
      <c r="E1930">
        <v>822</v>
      </c>
      <c r="F1930" s="4">
        <v>18.647912885662432</v>
      </c>
      <c r="G1930">
        <v>1</v>
      </c>
      <c r="H1930" s="2">
        <v>1</v>
      </c>
      <c r="I1930" s="10">
        <v>822</v>
      </c>
      <c r="J1930" s="7">
        <v>1</v>
      </c>
      <c r="K1930">
        <v>822</v>
      </c>
      <c r="L1930" s="4">
        <v>100</v>
      </c>
    </row>
    <row r="1931" spans="1:12" x14ac:dyDescent="0.25">
      <c r="A1931" t="s">
        <v>393</v>
      </c>
      <c r="B1931" t="s">
        <v>392</v>
      </c>
      <c r="C1931">
        <v>44.08</v>
      </c>
      <c r="D1931">
        <v>2002</v>
      </c>
      <c r="E1931">
        <v>802</v>
      </c>
      <c r="F1931" s="4">
        <v>18.194192377495465</v>
      </c>
      <c r="G1931">
        <v>1</v>
      </c>
      <c r="H1931" s="2">
        <v>1</v>
      </c>
      <c r="I1931" s="10">
        <v>802</v>
      </c>
      <c r="J1931" s="7">
        <v>1</v>
      </c>
      <c r="K1931">
        <v>802</v>
      </c>
      <c r="L1931" s="4">
        <v>100</v>
      </c>
    </row>
    <row r="1932" spans="1:12" x14ac:dyDescent="0.25">
      <c r="A1932" t="s">
        <v>393</v>
      </c>
      <c r="B1932" t="s">
        <v>392</v>
      </c>
      <c r="C1932">
        <v>44.08</v>
      </c>
      <c r="D1932">
        <v>2001</v>
      </c>
      <c r="E1932">
        <v>793</v>
      </c>
      <c r="F1932" s="4">
        <v>17.990018148820326</v>
      </c>
      <c r="G1932">
        <v>1</v>
      </c>
      <c r="H1932" s="2">
        <v>1</v>
      </c>
      <c r="I1932" s="10">
        <v>793</v>
      </c>
      <c r="J1932" s="7">
        <v>1</v>
      </c>
      <c r="K1932">
        <v>793</v>
      </c>
      <c r="L1932" s="4">
        <v>100</v>
      </c>
    </row>
    <row r="1933" spans="1:12" x14ac:dyDescent="0.25">
      <c r="A1933" t="s">
        <v>393</v>
      </c>
      <c r="B1933" t="s">
        <v>392</v>
      </c>
      <c r="C1933">
        <v>44.08</v>
      </c>
      <c r="D1933">
        <v>2000</v>
      </c>
      <c r="E1933">
        <v>798</v>
      </c>
      <c r="F1933" s="4">
        <v>18.103448275862071</v>
      </c>
      <c r="G1933">
        <v>1</v>
      </c>
      <c r="H1933" s="2">
        <v>1</v>
      </c>
      <c r="I1933" s="10">
        <v>798</v>
      </c>
      <c r="J1933" s="7">
        <v>1</v>
      </c>
      <c r="K1933">
        <v>798</v>
      </c>
      <c r="L1933" s="4">
        <v>100</v>
      </c>
    </row>
    <row r="1934" spans="1:12" x14ac:dyDescent="0.25">
      <c r="A1934" t="s">
        <v>393</v>
      </c>
      <c r="B1934" t="s">
        <v>392</v>
      </c>
      <c r="C1934">
        <v>44.08</v>
      </c>
      <c r="D1934">
        <v>1999</v>
      </c>
      <c r="E1934">
        <v>819</v>
      </c>
      <c r="F1934" s="4">
        <v>18.579854809437386</v>
      </c>
      <c r="G1934">
        <v>1</v>
      </c>
      <c r="H1934" s="2">
        <v>1.0049019534404313</v>
      </c>
      <c r="I1934" s="10">
        <v>815.00488400488393</v>
      </c>
      <c r="J1934" s="7">
        <v>0.99512195849192187</v>
      </c>
      <c r="K1934">
        <v>819</v>
      </c>
      <c r="L1934" s="4">
        <v>100</v>
      </c>
    </row>
    <row r="1935" spans="1:12" x14ac:dyDescent="0.25">
      <c r="A1935" t="s">
        <v>393</v>
      </c>
      <c r="B1935" t="s">
        <v>392</v>
      </c>
      <c r="C1935">
        <v>44.08</v>
      </c>
      <c r="D1935">
        <v>1998</v>
      </c>
      <c r="E1935">
        <v>819</v>
      </c>
      <c r="F1935" s="4">
        <v>18.579854809437386</v>
      </c>
      <c r="G1935">
        <v>1</v>
      </c>
      <c r="H1935" s="2">
        <v>1.0024464822663661</v>
      </c>
      <c r="I1935" s="10">
        <v>817.0012210012211</v>
      </c>
      <c r="J1935" s="7">
        <v>0.99755948840197928</v>
      </c>
      <c r="K1935">
        <v>819</v>
      </c>
      <c r="L1935" s="4">
        <v>100</v>
      </c>
    </row>
    <row r="1936" spans="1:12" x14ac:dyDescent="0.25">
      <c r="A1936" t="s">
        <v>393</v>
      </c>
      <c r="B1936" t="s">
        <v>392</v>
      </c>
      <c r="C1936">
        <v>44.08</v>
      </c>
      <c r="D1936">
        <v>1997</v>
      </c>
      <c r="E1936">
        <v>824</v>
      </c>
      <c r="F1936" s="4">
        <v>18.693284936479131</v>
      </c>
      <c r="G1936">
        <v>1</v>
      </c>
      <c r="H1936" s="2">
        <v>1.0024316100447495</v>
      </c>
      <c r="I1936" s="10">
        <v>822.00121359223283</v>
      </c>
      <c r="J1936" s="7">
        <v>0.99757428834008854</v>
      </c>
      <c r="K1936">
        <v>824</v>
      </c>
      <c r="L1936" s="4">
        <v>100</v>
      </c>
    </row>
    <row r="1937" spans="1:12" x14ac:dyDescent="0.25">
      <c r="A1937" t="s">
        <v>393</v>
      </c>
      <c r="B1937" t="s">
        <v>392</v>
      </c>
      <c r="C1937">
        <v>44.08</v>
      </c>
      <c r="D1937">
        <v>1996</v>
      </c>
      <c r="E1937">
        <v>828</v>
      </c>
      <c r="F1937" s="4">
        <v>18.784029038112525</v>
      </c>
      <c r="G1937">
        <v>1</v>
      </c>
      <c r="H1937" s="2">
        <v>1</v>
      </c>
      <c r="I1937" s="10">
        <v>828</v>
      </c>
      <c r="J1937" s="7">
        <v>1</v>
      </c>
      <c r="K1937">
        <v>828</v>
      </c>
      <c r="L1937" s="4">
        <v>100</v>
      </c>
    </row>
    <row r="1938" spans="1:12" x14ac:dyDescent="0.25">
      <c r="A1938" t="s">
        <v>396</v>
      </c>
      <c r="B1938" t="s">
        <v>395</v>
      </c>
      <c r="C1938">
        <v>363.01</v>
      </c>
      <c r="D1938">
        <v>2017</v>
      </c>
      <c r="E1938">
        <v>1908</v>
      </c>
      <c r="F1938" s="4">
        <v>5.2560535522437402</v>
      </c>
      <c r="G1938">
        <v>2</v>
      </c>
      <c r="H1938" s="2">
        <v>1.0443883045713707</v>
      </c>
      <c r="I1938" s="10">
        <v>1826.9067085953877</v>
      </c>
      <c r="J1938" s="7">
        <v>0.95749827494517181</v>
      </c>
      <c r="K1938">
        <v>1908</v>
      </c>
      <c r="L1938" s="4">
        <v>100</v>
      </c>
    </row>
    <row r="1939" spans="1:12" x14ac:dyDescent="0.25">
      <c r="A1939" t="s">
        <v>396</v>
      </c>
      <c r="B1939" t="s">
        <v>395</v>
      </c>
      <c r="C1939">
        <v>363.01</v>
      </c>
      <c r="D1939">
        <v>2016</v>
      </c>
      <c r="E1939">
        <v>1961</v>
      </c>
      <c r="F1939" s="4">
        <v>5.4020550398060658</v>
      </c>
      <c r="G1939">
        <v>2</v>
      </c>
      <c r="H1939" s="2">
        <v>1.0334393954459582</v>
      </c>
      <c r="I1939" s="10">
        <v>1897.5471698113204</v>
      </c>
      <c r="J1939" s="7">
        <v>0.96764261591602274</v>
      </c>
      <c r="K1939">
        <v>1961</v>
      </c>
      <c r="L1939" s="4">
        <v>100</v>
      </c>
    </row>
    <row r="1940" spans="1:12" x14ac:dyDescent="0.25">
      <c r="A1940" t="s">
        <v>396</v>
      </c>
      <c r="B1940" t="s">
        <v>395</v>
      </c>
      <c r="C1940">
        <v>363.01</v>
      </c>
      <c r="D1940">
        <v>2015</v>
      </c>
      <c r="E1940">
        <v>2014</v>
      </c>
      <c r="F1940" s="4">
        <v>5.5480565273683924</v>
      </c>
      <c r="G1940">
        <v>2</v>
      </c>
      <c r="H1940" s="2">
        <v>1.0283700817585701</v>
      </c>
      <c r="I1940" s="10">
        <v>1958.4389275074473</v>
      </c>
      <c r="J1940" s="7">
        <v>0.97241257572365813</v>
      </c>
      <c r="K1940">
        <v>2014</v>
      </c>
      <c r="L1940" s="4">
        <v>100</v>
      </c>
    </row>
    <row r="1941" spans="1:12" x14ac:dyDescent="0.25">
      <c r="A1941" t="s">
        <v>396</v>
      </c>
      <c r="B1941" t="s">
        <v>395</v>
      </c>
      <c r="C1941">
        <v>363.01</v>
      </c>
      <c r="D1941">
        <v>2014</v>
      </c>
      <c r="E1941">
        <v>2083</v>
      </c>
      <c r="F1941" s="4">
        <v>5.7381339357042505</v>
      </c>
      <c r="G1941">
        <v>2</v>
      </c>
      <c r="H1941" s="2">
        <v>1.0294146326765299</v>
      </c>
      <c r="I1941" s="10">
        <v>2023.48007681229</v>
      </c>
      <c r="J1941" s="7">
        <v>0.97142586500830064</v>
      </c>
      <c r="K1941">
        <v>30</v>
      </c>
      <c r="L1941" s="4">
        <v>1.4402304368698993</v>
      </c>
    </row>
    <row r="1942" spans="1:12" x14ac:dyDescent="0.25">
      <c r="A1942" t="s">
        <v>396</v>
      </c>
      <c r="B1942" t="s">
        <v>395</v>
      </c>
      <c r="C1942">
        <v>363.01</v>
      </c>
      <c r="D1942">
        <v>2013</v>
      </c>
      <c r="E1942">
        <v>2136</v>
      </c>
      <c r="F1942" s="4">
        <v>5.884135423266577</v>
      </c>
      <c r="G1942">
        <v>3</v>
      </c>
      <c r="H1942" s="2">
        <v>1.0257495397331318</v>
      </c>
      <c r="I1942" s="10">
        <v>2082.3796816479403</v>
      </c>
      <c r="J1942" s="7">
        <v>0.97489685470409182</v>
      </c>
      <c r="K1942">
        <v>27</v>
      </c>
      <c r="L1942" s="4">
        <v>1.2640449438202248</v>
      </c>
    </row>
    <row r="1943" spans="1:12" x14ac:dyDescent="0.25">
      <c r="A1943" t="s">
        <v>396</v>
      </c>
      <c r="B1943" t="s">
        <v>395</v>
      </c>
      <c r="C1943">
        <v>363.01</v>
      </c>
      <c r="D1943">
        <v>2012</v>
      </c>
      <c r="E1943">
        <v>2180</v>
      </c>
      <c r="F1943" s="4">
        <v>6.0053442053937909</v>
      </c>
      <c r="G1943">
        <v>3</v>
      </c>
      <c r="H1943" s="2">
        <v>1.0242645345710832</v>
      </c>
      <c r="I1943" s="10">
        <v>2128.3564220183489</v>
      </c>
      <c r="J1943" s="7">
        <v>0.9763102853295178</v>
      </c>
      <c r="K1943">
        <v>26</v>
      </c>
      <c r="L1943" s="4">
        <v>1.1926605504587156</v>
      </c>
    </row>
    <row r="1944" spans="1:12" x14ac:dyDescent="0.25">
      <c r="A1944" t="s">
        <v>396</v>
      </c>
      <c r="B1944" t="s">
        <v>395</v>
      </c>
      <c r="C1944">
        <v>363.01</v>
      </c>
      <c r="D1944">
        <v>2011</v>
      </c>
      <c r="E1944">
        <v>2181</v>
      </c>
      <c r="F1944" s="4">
        <v>6.0080989504421369</v>
      </c>
      <c r="G1944">
        <v>3</v>
      </c>
      <c r="H1944" s="2">
        <v>1.0309379275697748</v>
      </c>
      <c r="I1944" s="10">
        <v>2115.5492893168275</v>
      </c>
      <c r="J1944" s="7">
        <v>0.96999050404256182</v>
      </c>
      <c r="K1944">
        <v>33</v>
      </c>
      <c r="L1944" s="4">
        <v>1.5130674002751032</v>
      </c>
    </row>
    <row r="1945" spans="1:12" x14ac:dyDescent="0.25">
      <c r="A1945" t="s">
        <v>396</v>
      </c>
      <c r="B1945" t="s">
        <v>395</v>
      </c>
      <c r="C1945">
        <v>363.01</v>
      </c>
      <c r="D1945">
        <v>2010</v>
      </c>
      <c r="E1945">
        <v>2202</v>
      </c>
      <c r="F1945" s="4">
        <v>6.0659485964573978</v>
      </c>
      <c r="G1945">
        <v>3</v>
      </c>
      <c r="H1945" s="2">
        <v>1.0306317673147931</v>
      </c>
      <c r="I1945" s="10">
        <v>2136.5535876475924</v>
      </c>
      <c r="J1945" s="7">
        <v>0.9702786501578532</v>
      </c>
      <c r="K1945">
        <v>33</v>
      </c>
      <c r="L1945" s="4">
        <v>1.4986376021798364</v>
      </c>
    </row>
    <row r="1946" spans="1:12" x14ac:dyDescent="0.25">
      <c r="A1946" t="s">
        <v>396</v>
      </c>
      <c r="B1946" t="s">
        <v>395</v>
      </c>
      <c r="C1946">
        <v>363.01</v>
      </c>
      <c r="D1946">
        <v>2009</v>
      </c>
      <c r="E1946">
        <v>2225</v>
      </c>
      <c r="F1946" s="4">
        <v>6.1293077325693508</v>
      </c>
      <c r="G1946">
        <v>3</v>
      </c>
      <c r="H1946" s="2">
        <v>1.0228390758668966</v>
      </c>
      <c r="I1946" s="10">
        <v>2175.3177528089886</v>
      </c>
      <c r="J1946" s="7">
        <v>0.97767090013887126</v>
      </c>
      <c r="K1946">
        <v>25</v>
      </c>
      <c r="L1946" s="4">
        <v>1.1235955056179776</v>
      </c>
    </row>
    <row r="1947" spans="1:12" x14ac:dyDescent="0.25">
      <c r="A1947" t="s">
        <v>396</v>
      </c>
      <c r="B1947" t="s">
        <v>395</v>
      </c>
      <c r="C1947">
        <v>363.01</v>
      </c>
      <c r="D1947">
        <v>2008</v>
      </c>
      <c r="E1947">
        <v>2264</v>
      </c>
      <c r="F1947" s="4">
        <v>6.2367427894548362</v>
      </c>
      <c r="G1947">
        <v>2</v>
      </c>
      <c r="H1947" s="2">
        <v>1.0233534482328337</v>
      </c>
      <c r="I1947" s="10">
        <v>2212.3343639575974</v>
      </c>
      <c r="J1947" s="7">
        <v>0.9771794893805642</v>
      </c>
      <c r="K1947">
        <v>26</v>
      </c>
      <c r="L1947" s="4">
        <v>1.1484098939929328</v>
      </c>
    </row>
    <row r="1948" spans="1:12" x14ac:dyDescent="0.25">
      <c r="A1948" t="s">
        <v>396</v>
      </c>
      <c r="B1948" t="s">
        <v>395</v>
      </c>
      <c r="C1948">
        <v>363.01</v>
      </c>
      <c r="D1948">
        <v>2007</v>
      </c>
      <c r="E1948">
        <v>2313</v>
      </c>
      <c r="F1948" s="4">
        <v>6.3717252968237794</v>
      </c>
      <c r="G1948">
        <v>2</v>
      </c>
      <c r="H1948" s="2">
        <v>1.0201724540018737</v>
      </c>
      <c r="I1948" s="10">
        <v>2267.2637267617811</v>
      </c>
      <c r="J1948" s="7">
        <v>0.98022642748023403</v>
      </c>
      <c r="K1948">
        <v>23</v>
      </c>
      <c r="L1948" s="4">
        <v>0.9943795936013835</v>
      </c>
    </row>
    <row r="1949" spans="1:12" x14ac:dyDescent="0.25">
      <c r="A1949" t="s">
        <v>396</v>
      </c>
      <c r="B1949" t="s">
        <v>395</v>
      </c>
      <c r="C1949">
        <v>363.01</v>
      </c>
      <c r="D1949">
        <v>2006</v>
      </c>
      <c r="E1949">
        <v>2344</v>
      </c>
      <c r="F1949" s="4">
        <v>6.4571223933224982</v>
      </c>
      <c r="G1949">
        <v>2</v>
      </c>
      <c r="H1949" s="2">
        <v>1.0181429237742219</v>
      </c>
      <c r="I1949" s="10">
        <v>2302.2308020477813</v>
      </c>
      <c r="J1949" s="7">
        <v>0.98218037630024801</v>
      </c>
      <c r="K1949">
        <v>21</v>
      </c>
      <c r="L1949" s="4">
        <v>0.89590443686006827</v>
      </c>
    </row>
    <row r="1950" spans="1:12" x14ac:dyDescent="0.25">
      <c r="A1950" t="s">
        <v>396</v>
      </c>
      <c r="B1950" t="s">
        <v>395</v>
      </c>
      <c r="C1950">
        <v>363.01</v>
      </c>
      <c r="D1950">
        <v>2005</v>
      </c>
      <c r="E1950">
        <v>2392</v>
      </c>
      <c r="F1950" s="4">
        <v>6.5893501556430953</v>
      </c>
      <c r="G1950">
        <v>2</v>
      </c>
      <c r="H1950" s="2">
        <v>1.0220766881198671</v>
      </c>
      <c r="I1950" s="10">
        <v>2340.3331939799327</v>
      </c>
      <c r="J1950" s="7">
        <v>0.97840016470732971</v>
      </c>
      <c r="K1950">
        <v>26</v>
      </c>
      <c r="L1950" s="4">
        <v>1.0869565217391304</v>
      </c>
    </row>
    <row r="1951" spans="1:12" x14ac:dyDescent="0.25">
      <c r="A1951" t="s">
        <v>396</v>
      </c>
      <c r="B1951" t="s">
        <v>395</v>
      </c>
      <c r="C1951">
        <v>363.01</v>
      </c>
      <c r="D1951">
        <v>2004</v>
      </c>
      <c r="E1951">
        <v>2453</v>
      </c>
      <c r="F1951" s="4">
        <v>6.7573896035921877</v>
      </c>
      <c r="G1951">
        <v>2</v>
      </c>
      <c r="H1951" s="2">
        <v>1.0240454260779588</v>
      </c>
      <c r="I1951" s="10">
        <v>2395.4015491235223</v>
      </c>
      <c r="J1951" s="7">
        <v>0.97651918023788109</v>
      </c>
      <c r="K1951">
        <v>29</v>
      </c>
      <c r="L1951" s="4">
        <v>1.182225845902976</v>
      </c>
    </row>
    <row r="1952" spans="1:12" x14ac:dyDescent="0.25">
      <c r="A1952" t="s">
        <v>396</v>
      </c>
      <c r="B1952" t="s">
        <v>395</v>
      </c>
      <c r="C1952">
        <v>363.01</v>
      </c>
      <c r="D1952">
        <v>2003</v>
      </c>
      <c r="E1952">
        <v>2486</v>
      </c>
      <c r="F1952" s="4">
        <v>6.8482961901875985</v>
      </c>
      <c r="G1952">
        <v>2</v>
      </c>
      <c r="H1952" s="2">
        <v>1.0220563684247519</v>
      </c>
      <c r="I1952" s="10">
        <v>2432.3511665325823</v>
      </c>
      <c r="J1952" s="7">
        <v>0.97841961646523823</v>
      </c>
      <c r="K1952">
        <v>27</v>
      </c>
      <c r="L1952" s="4">
        <v>1.0860820595333869</v>
      </c>
    </row>
    <row r="1953" spans="1:12" x14ac:dyDescent="0.25">
      <c r="A1953" t="s">
        <v>396</v>
      </c>
      <c r="B1953" t="s">
        <v>395</v>
      </c>
      <c r="C1953">
        <v>363.01</v>
      </c>
      <c r="D1953">
        <v>2002</v>
      </c>
      <c r="E1953">
        <v>2559</v>
      </c>
      <c r="F1953" s="4">
        <v>7.0493925787168399</v>
      </c>
      <c r="G1953">
        <v>2</v>
      </c>
      <c r="H1953" s="2">
        <v>1.0214137992726158</v>
      </c>
      <c r="I1953" s="10">
        <v>2505.3509183274718</v>
      </c>
      <c r="J1953" s="7">
        <v>0.97903513807247822</v>
      </c>
      <c r="K1953">
        <v>27</v>
      </c>
      <c r="L1953" s="4">
        <v>1.0550996483001172</v>
      </c>
    </row>
    <row r="1954" spans="1:12" x14ac:dyDescent="0.25">
      <c r="A1954" t="s">
        <v>396</v>
      </c>
      <c r="B1954" t="s">
        <v>395</v>
      </c>
      <c r="C1954">
        <v>363.01</v>
      </c>
      <c r="D1954">
        <v>2001</v>
      </c>
      <c r="E1954">
        <v>2577</v>
      </c>
      <c r="F1954" s="4">
        <v>7.0989779895870635</v>
      </c>
      <c r="G1954">
        <v>2</v>
      </c>
      <c r="H1954" s="2">
        <v>1.0220710295401847</v>
      </c>
      <c r="I1954" s="10">
        <v>2521.3511835467598</v>
      </c>
      <c r="J1954" s="7">
        <v>0.97840558150824986</v>
      </c>
      <c r="K1954">
        <v>28</v>
      </c>
      <c r="L1954" s="4">
        <v>1.086534730306558</v>
      </c>
    </row>
    <row r="1955" spans="1:12" x14ac:dyDescent="0.25">
      <c r="A1955" t="s">
        <v>396</v>
      </c>
      <c r="B1955" t="s">
        <v>395</v>
      </c>
      <c r="C1955">
        <v>363.01</v>
      </c>
      <c r="D1955">
        <v>2000</v>
      </c>
      <c r="E1955">
        <v>2628</v>
      </c>
      <c r="F1955" s="4">
        <v>7.2394699870526988</v>
      </c>
      <c r="G1955">
        <v>2</v>
      </c>
      <c r="H1955" s="2">
        <v>1.0146059284597153</v>
      </c>
      <c r="I1955" s="10">
        <v>2590.1681887366817</v>
      </c>
      <c r="J1955" s="7">
        <v>0.98560433361365363</v>
      </c>
      <c r="K1955">
        <v>19</v>
      </c>
      <c r="L1955" s="4">
        <v>0.72298325722983259</v>
      </c>
    </row>
    <row r="1956" spans="1:12" x14ac:dyDescent="0.25">
      <c r="A1956" t="s">
        <v>396</v>
      </c>
      <c r="B1956" t="s">
        <v>395</v>
      </c>
      <c r="C1956">
        <v>363.01</v>
      </c>
      <c r="D1956">
        <v>1999</v>
      </c>
      <c r="E1956">
        <v>2719</v>
      </c>
      <c r="F1956" s="4">
        <v>7.4901517864521638</v>
      </c>
      <c r="G1956">
        <v>2</v>
      </c>
      <c r="H1956" s="2">
        <v>1.0163669905686201</v>
      </c>
      <c r="I1956" s="10">
        <v>2675.2147848473701</v>
      </c>
      <c r="J1956" s="7">
        <v>0.98389657405199338</v>
      </c>
      <c r="K1956">
        <v>22</v>
      </c>
      <c r="L1956" s="4">
        <v>0.80912100036778223</v>
      </c>
    </row>
    <row r="1957" spans="1:12" x14ac:dyDescent="0.25">
      <c r="A1957" t="s">
        <v>396</v>
      </c>
      <c r="B1957" t="s">
        <v>395</v>
      </c>
      <c r="C1957">
        <v>363.01</v>
      </c>
      <c r="D1957">
        <v>1998</v>
      </c>
      <c r="E1957">
        <v>2719</v>
      </c>
      <c r="F1957" s="4">
        <v>7.4901517864521638</v>
      </c>
      <c r="G1957">
        <v>2</v>
      </c>
      <c r="H1957" s="2">
        <v>1.0163640562941905</v>
      </c>
      <c r="I1957" s="10">
        <v>2675.2225082751006</v>
      </c>
      <c r="J1957" s="7">
        <v>0.98389941459179875</v>
      </c>
      <c r="K1957">
        <v>22</v>
      </c>
      <c r="L1957" s="4">
        <v>0.80912100036778223</v>
      </c>
    </row>
    <row r="1958" spans="1:12" x14ac:dyDescent="0.25">
      <c r="A1958" t="s">
        <v>396</v>
      </c>
      <c r="B1958" t="s">
        <v>395</v>
      </c>
      <c r="C1958">
        <v>363.01</v>
      </c>
      <c r="D1958">
        <v>1997</v>
      </c>
      <c r="E1958">
        <v>2743</v>
      </c>
      <c r="F1958" s="4">
        <v>7.5562656676124629</v>
      </c>
      <c r="G1958">
        <v>2</v>
      </c>
      <c r="H1958" s="2">
        <v>1.0162161322585068</v>
      </c>
      <c r="I1958" s="10">
        <v>2699.2289464090409</v>
      </c>
      <c r="J1958" s="7">
        <v>0.9840426344910832</v>
      </c>
      <c r="K1958">
        <v>22</v>
      </c>
      <c r="L1958" s="4">
        <v>0.8020415603353992</v>
      </c>
    </row>
    <row r="1959" spans="1:12" x14ac:dyDescent="0.25">
      <c r="A1959" t="s">
        <v>396</v>
      </c>
      <c r="B1959" t="s">
        <v>395</v>
      </c>
      <c r="C1959">
        <v>363.01</v>
      </c>
      <c r="D1959">
        <v>1996</v>
      </c>
      <c r="E1959">
        <v>2766</v>
      </c>
      <c r="F1959" s="4">
        <v>7.6196248037244159</v>
      </c>
      <c r="G1959">
        <v>2</v>
      </c>
      <c r="H1959" s="2">
        <v>1.016076459834748</v>
      </c>
      <c r="I1959" s="10">
        <v>2722.236080983369</v>
      </c>
      <c r="J1959" s="7">
        <v>0.98417790346470324</v>
      </c>
      <c r="K1959">
        <v>22</v>
      </c>
      <c r="L1959" s="4">
        <v>0.79537237888647871</v>
      </c>
    </row>
    <row r="1960" spans="1:12" x14ac:dyDescent="0.25">
      <c r="A1960" t="s">
        <v>403</v>
      </c>
      <c r="B1960" t="s">
        <v>402</v>
      </c>
      <c r="C1960">
        <v>370</v>
      </c>
      <c r="D1960">
        <v>2017</v>
      </c>
      <c r="E1960">
        <v>1210</v>
      </c>
      <c r="F1960" s="4">
        <v>3.2702702702702702</v>
      </c>
      <c r="G1960">
        <v>1</v>
      </c>
      <c r="H1960" s="2">
        <v>1.0150436667750506</v>
      </c>
      <c r="I1960" s="10">
        <v>1192.0669421487605</v>
      </c>
      <c r="J1960" s="7">
        <v>0.98517929103203339</v>
      </c>
      <c r="K1960">
        <v>1210</v>
      </c>
      <c r="L1960" s="4">
        <v>100</v>
      </c>
    </row>
    <row r="1961" spans="1:12" x14ac:dyDescent="0.25">
      <c r="A1961" t="s">
        <v>403</v>
      </c>
      <c r="B1961" t="s">
        <v>402</v>
      </c>
      <c r="C1961">
        <v>370</v>
      </c>
      <c r="D1961">
        <v>2016</v>
      </c>
      <c r="E1961">
        <v>1239</v>
      </c>
      <c r="F1961" s="4">
        <v>3.3486486486486489</v>
      </c>
      <c r="G1961">
        <v>1</v>
      </c>
      <c r="H1961" s="2">
        <v>1.0146876859012492</v>
      </c>
      <c r="I1961" s="10">
        <v>1221.0653753026634</v>
      </c>
      <c r="J1961" s="7">
        <v>0.98552491953403032</v>
      </c>
      <c r="K1961">
        <v>1239</v>
      </c>
      <c r="L1961" s="4">
        <v>100</v>
      </c>
    </row>
    <row r="1962" spans="1:12" x14ac:dyDescent="0.25">
      <c r="A1962" t="s">
        <v>403</v>
      </c>
      <c r="B1962" t="s">
        <v>402</v>
      </c>
      <c r="C1962">
        <v>370</v>
      </c>
      <c r="D1962">
        <v>2015</v>
      </c>
      <c r="E1962">
        <v>1286</v>
      </c>
      <c r="F1962" s="4">
        <v>3.4756756756756757</v>
      </c>
      <c r="G1962">
        <v>1</v>
      </c>
      <c r="H1962" s="2">
        <v>1.0078216362241394</v>
      </c>
      <c r="I1962" s="10">
        <v>1276.0194401244166</v>
      </c>
      <c r="J1962" s="7">
        <v>0.99223906697077513</v>
      </c>
      <c r="K1962">
        <v>1286</v>
      </c>
      <c r="L1962" s="4">
        <v>100</v>
      </c>
    </row>
    <row r="1963" spans="1:12" x14ac:dyDescent="0.25">
      <c r="A1963" t="s">
        <v>403</v>
      </c>
      <c r="B1963" t="s">
        <v>402</v>
      </c>
      <c r="C1963">
        <v>370</v>
      </c>
      <c r="D1963">
        <v>2014</v>
      </c>
      <c r="E1963">
        <v>1309</v>
      </c>
      <c r="F1963" s="4">
        <v>3.5378378378378379</v>
      </c>
      <c r="G1963">
        <v>1</v>
      </c>
      <c r="H1963" s="2">
        <v>1.0076834139410591</v>
      </c>
      <c r="I1963" s="10">
        <v>1299.0190985485103</v>
      </c>
      <c r="J1963" s="7">
        <v>0.99237517077808268</v>
      </c>
      <c r="K1963">
        <v>1309</v>
      </c>
      <c r="L1963" s="4">
        <v>100</v>
      </c>
    </row>
    <row r="1964" spans="1:12" x14ac:dyDescent="0.25">
      <c r="A1964" t="s">
        <v>403</v>
      </c>
      <c r="B1964" t="s">
        <v>402</v>
      </c>
      <c r="C1964">
        <v>370</v>
      </c>
      <c r="D1964">
        <v>2013</v>
      </c>
      <c r="E1964">
        <v>1346</v>
      </c>
      <c r="F1964" s="4">
        <v>3.637837837837838</v>
      </c>
      <c r="G1964">
        <v>1</v>
      </c>
      <c r="H1964" s="2">
        <v>1.0074710237165383</v>
      </c>
      <c r="I1964" s="10">
        <v>1336.0185735512628</v>
      </c>
      <c r="J1964" s="7">
        <v>0.99258437856706017</v>
      </c>
      <c r="K1964">
        <v>1346</v>
      </c>
      <c r="L1964" s="4">
        <v>100</v>
      </c>
    </row>
    <row r="1965" spans="1:12" x14ac:dyDescent="0.25">
      <c r="A1965" t="s">
        <v>403</v>
      </c>
      <c r="B1965" t="s">
        <v>402</v>
      </c>
      <c r="C1965">
        <v>370</v>
      </c>
      <c r="D1965">
        <v>2012</v>
      </c>
      <c r="E1965">
        <v>1370</v>
      </c>
      <c r="F1965" s="4">
        <v>3.7027027027027026</v>
      </c>
      <c r="G1965">
        <v>1</v>
      </c>
      <c r="H1965" s="2">
        <v>1.0088170036377397</v>
      </c>
      <c r="I1965" s="10">
        <v>1358.0262773722627</v>
      </c>
      <c r="J1965" s="7">
        <v>0.99126005647610416</v>
      </c>
      <c r="K1965">
        <v>1370</v>
      </c>
      <c r="L1965" s="4">
        <v>100</v>
      </c>
    </row>
    <row r="1966" spans="1:12" x14ac:dyDescent="0.25">
      <c r="A1966" t="s">
        <v>403</v>
      </c>
      <c r="B1966" t="s">
        <v>402</v>
      </c>
      <c r="C1966">
        <v>370</v>
      </c>
      <c r="D1966">
        <v>2011</v>
      </c>
      <c r="E1966">
        <v>1357</v>
      </c>
      <c r="F1966" s="4">
        <v>3.6675675675675676</v>
      </c>
      <c r="G1966">
        <v>1</v>
      </c>
      <c r="H1966" s="2">
        <v>1.0029542081398675</v>
      </c>
      <c r="I1966" s="10">
        <v>1353.0029476787029</v>
      </c>
      <c r="J1966" s="7">
        <v>0.99705449349941266</v>
      </c>
      <c r="K1966">
        <v>1357</v>
      </c>
      <c r="L1966" s="4">
        <v>100</v>
      </c>
    </row>
    <row r="1967" spans="1:12" x14ac:dyDescent="0.25">
      <c r="A1967" t="s">
        <v>403</v>
      </c>
      <c r="B1967" t="s">
        <v>402</v>
      </c>
      <c r="C1967">
        <v>370</v>
      </c>
      <c r="D1967">
        <v>2010</v>
      </c>
      <c r="E1967">
        <v>1383</v>
      </c>
      <c r="F1967" s="4">
        <v>3.7378378378378376</v>
      </c>
      <c r="G1967">
        <v>1</v>
      </c>
      <c r="H1967" s="2">
        <v>1.0043525519848771</v>
      </c>
      <c r="I1967" s="10">
        <v>1377.0065075921909</v>
      </c>
      <c r="J1967" s="7">
        <v>0.99566631062342081</v>
      </c>
      <c r="K1967">
        <v>1383</v>
      </c>
      <c r="L1967" s="4">
        <v>100</v>
      </c>
    </row>
    <row r="1968" spans="1:12" x14ac:dyDescent="0.25">
      <c r="A1968" t="s">
        <v>403</v>
      </c>
      <c r="B1968" t="s">
        <v>402</v>
      </c>
      <c r="C1968">
        <v>370</v>
      </c>
      <c r="D1968">
        <v>2009</v>
      </c>
      <c r="E1968">
        <v>1423</v>
      </c>
      <c r="F1968" s="4">
        <v>3.845945945945946</v>
      </c>
      <c r="G1968">
        <v>1</v>
      </c>
      <c r="H1968" s="2">
        <v>1.0042298155127951</v>
      </c>
      <c r="I1968" s="10">
        <v>1417.0063246661982</v>
      </c>
      <c r="J1968" s="7">
        <v>0.99578800046816451</v>
      </c>
      <c r="K1968">
        <v>1423</v>
      </c>
      <c r="L1968" s="4">
        <v>100</v>
      </c>
    </row>
    <row r="1969" spans="1:12" x14ac:dyDescent="0.25">
      <c r="A1969" t="s">
        <v>403</v>
      </c>
      <c r="B1969" t="s">
        <v>402</v>
      </c>
      <c r="C1969">
        <v>370</v>
      </c>
      <c r="D1969">
        <v>2008</v>
      </c>
      <c r="E1969">
        <v>1432</v>
      </c>
      <c r="F1969" s="4">
        <v>3.8702702702702703</v>
      </c>
      <c r="G1969">
        <v>1</v>
      </c>
      <c r="H1969" s="2">
        <v>1.0013981123773721</v>
      </c>
      <c r="I1969" s="10">
        <v>1430.0006983240226</v>
      </c>
      <c r="J1969" s="7">
        <v>0.99860383961174748</v>
      </c>
      <c r="K1969">
        <v>1432</v>
      </c>
      <c r="L1969" s="4">
        <v>100</v>
      </c>
    </row>
    <row r="1970" spans="1:12" x14ac:dyDescent="0.25">
      <c r="A1970" t="s">
        <v>403</v>
      </c>
      <c r="B1970" t="s">
        <v>402</v>
      </c>
      <c r="C1970">
        <v>370</v>
      </c>
      <c r="D1970">
        <v>2007</v>
      </c>
      <c r="E1970">
        <v>1468</v>
      </c>
      <c r="F1970" s="4">
        <v>3.9675675675675675</v>
      </c>
      <c r="G1970">
        <v>1</v>
      </c>
      <c r="H1970" s="2">
        <v>1.0013637911814985</v>
      </c>
      <c r="I1970" s="10">
        <v>1466.0006811989101</v>
      </c>
      <c r="J1970" s="7">
        <v>0.99863806621179152</v>
      </c>
      <c r="K1970">
        <v>1468</v>
      </c>
      <c r="L1970" s="4">
        <v>100</v>
      </c>
    </row>
    <row r="1971" spans="1:12" x14ac:dyDescent="0.25">
      <c r="A1971" t="s">
        <v>403</v>
      </c>
      <c r="B1971" t="s">
        <v>402</v>
      </c>
      <c r="C1971">
        <v>370</v>
      </c>
      <c r="D1971">
        <v>2006</v>
      </c>
      <c r="E1971">
        <v>1500</v>
      </c>
      <c r="F1971" s="4">
        <v>4.0540540540540544</v>
      </c>
      <c r="G1971">
        <v>1</v>
      </c>
      <c r="H1971" s="2">
        <v>1.0040120320801924</v>
      </c>
      <c r="I1971" s="10">
        <v>1494.0060000000001</v>
      </c>
      <c r="J1971" s="7">
        <v>0.996004</v>
      </c>
      <c r="K1971">
        <v>1500</v>
      </c>
      <c r="L1971" s="4">
        <v>100</v>
      </c>
    </row>
    <row r="1972" spans="1:12" x14ac:dyDescent="0.25">
      <c r="A1972" t="s">
        <v>403</v>
      </c>
      <c r="B1972" t="s">
        <v>402</v>
      </c>
      <c r="C1972">
        <v>370</v>
      </c>
      <c r="D1972">
        <v>2005</v>
      </c>
      <c r="E1972">
        <v>1521</v>
      </c>
      <c r="F1972" s="4">
        <v>4.1108108108108112</v>
      </c>
      <c r="G1972">
        <v>1</v>
      </c>
      <c r="H1972" s="2">
        <v>1.0026350449712897</v>
      </c>
      <c r="I1972" s="10">
        <v>1517.0026298487837</v>
      </c>
      <c r="J1972" s="7">
        <v>0.99737188024246137</v>
      </c>
      <c r="K1972">
        <v>1521</v>
      </c>
      <c r="L1972" s="4">
        <v>100</v>
      </c>
    </row>
    <row r="1973" spans="1:12" x14ac:dyDescent="0.25">
      <c r="A1973" t="s">
        <v>403</v>
      </c>
      <c r="B1973" t="s">
        <v>402</v>
      </c>
      <c r="C1973">
        <v>370</v>
      </c>
      <c r="D1973">
        <v>2004</v>
      </c>
      <c r="E1973">
        <v>1528</v>
      </c>
      <c r="F1973" s="4">
        <v>4.1297297297297293</v>
      </c>
      <c r="G1973">
        <v>1</v>
      </c>
      <c r="H1973" s="2">
        <v>1</v>
      </c>
      <c r="I1973" s="10">
        <v>1528</v>
      </c>
      <c r="J1973" s="7">
        <v>1</v>
      </c>
      <c r="K1973">
        <v>1528</v>
      </c>
      <c r="L1973" s="4">
        <v>100</v>
      </c>
    </row>
    <row r="1974" spans="1:12" x14ac:dyDescent="0.25">
      <c r="A1974" t="s">
        <v>403</v>
      </c>
      <c r="B1974" t="s">
        <v>402</v>
      </c>
      <c r="C1974">
        <v>370</v>
      </c>
      <c r="D1974">
        <v>2003</v>
      </c>
      <c r="E1974">
        <v>1549</v>
      </c>
      <c r="F1974" s="4">
        <v>4.1864864864864861</v>
      </c>
      <c r="G1974">
        <v>1</v>
      </c>
      <c r="H1974" s="2">
        <v>1</v>
      </c>
      <c r="I1974" s="10">
        <v>1549</v>
      </c>
      <c r="J1974" s="7">
        <v>1</v>
      </c>
      <c r="K1974">
        <v>1549</v>
      </c>
      <c r="L1974" s="4">
        <v>100</v>
      </c>
    </row>
    <row r="1975" spans="1:12" x14ac:dyDescent="0.25">
      <c r="A1975" t="s">
        <v>403</v>
      </c>
      <c r="B1975" t="s">
        <v>402</v>
      </c>
      <c r="C1975">
        <v>370</v>
      </c>
      <c r="D1975">
        <v>2002</v>
      </c>
      <c r="E1975">
        <v>1599</v>
      </c>
      <c r="F1975" s="4">
        <v>4.3216216216216212</v>
      </c>
      <c r="G1975">
        <v>1</v>
      </c>
      <c r="H1975" s="2">
        <v>1.0025062646814686</v>
      </c>
      <c r="I1975" s="10">
        <v>1595.0025015634774</v>
      </c>
      <c r="J1975" s="7">
        <v>0.99750000097778435</v>
      </c>
      <c r="K1975">
        <v>1599</v>
      </c>
      <c r="L1975" s="4">
        <v>100</v>
      </c>
    </row>
    <row r="1976" spans="1:12" x14ac:dyDescent="0.25">
      <c r="A1976" t="s">
        <v>403</v>
      </c>
      <c r="B1976" t="s">
        <v>402</v>
      </c>
      <c r="C1976">
        <v>370</v>
      </c>
      <c r="D1976">
        <v>2001</v>
      </c>
      <c r="E1976">
        <v>1630</v>
      </c>
      <c r="F1976" s="4">
        <v>4.4054054054054053</v>
      </c>
      <c r="G1976">
        <v>1</v>
      </c>
      <c r="H1976" s="2">
        <v>1.0036911688096801</v>
      </c>
      <c r="I1976" s="10">
        <v>1624.0055214723927</v>
      </c>
      <c r="J1976" s="7">
        <v>0.99632240581128384</v>
      </c>
      <c r="K1976">
        <v>1630</v>
      </c>
      <c r="L1976" s="4">
        <v>100</v>
      </c>
    </row>
    <row r="1977" spans="1:12" x14ac:dyDescent="0.25">
      <c r="A1977" t="s">
        <v>403</v>
      </c>
      <c r="B1977" t="s">
        <v>402</v>
      </c>
      <c r="C1977">
        <v>370</v>
      </c>
      <c r="D1977">
        <v>2000</v>
      </c>
      <c r="E1977">
        <v>1672</v>
      </c>
      <c r="F1977" s="4">
        <v>4.5189189189189189</v>
      </c>
      <c r="G1977">
        <v>1</v>
      </c>
      <c r="H1977" s="2">
        <v>1.0023966438380725</v>
      </c>
      <c r="I1977" s="10">
        <v>1668.0023923444974</v>
      </c>
      <c r="J1977" s="7">
        <v>0.9976090863304411</v>
      </c>
      <c r="K1977">
        <v>1672</v>
      </c>
      <c r="L1977" s="4">
        <v>100</v>
      </c>
    </row>
    <row r="1978" spans="1:12" x14ac:dyDescent="0.25">
      <c r="A1978" t="s">
        <v>403</v>
      </c>
      <c r="B1978" t="s">
        <v>402</v>
      </c>
      <c r="C1978">
        <v>370</v>
      </c>
      <c r="D1978">
        <v>1999</v>
      </c>
      <c r="E1978">
        <v>1695</v>
      </c>
      <c r="F1978" s="4">
        <v>4.5810810810810807</v>
      </c>
      <c r="G1978">
        <v>1</v>
      </c>
      <c r="H1978" s="2">
        <v>1.0011809860205267</v>
      </c>
      <c r="I1978" s="10">
        <v>1693.0005899705013</v>
      </c>
      <c r="J1978" s="7">
        <v>0.99882040706224273</v>
      </c>
      <c r="K1978">
        <v>1695</v>
      </c>
      <c r="L1978" s="4">
        <v>100</v>
      </c>
    </row>
    <row r="1979" spans="1:12" x14ac:dyDescent="0.25">
      <c r="A1979" t="s">
        <v>403</v>
      </c>
      <c r="B1979" t="s">
        <v>402</v>
      </c>
      <c r="C1979">
        <v>370</v>
      </c>
      <c r="D1979">
        <v>1998</v>
      </c>
      <c r="E1979">
        <v>1695</v>
      </c>
      <c r="F1979" s="4">
        <v>4.5810810810810807</v>
      </c>
      <c r="G1979">
        <v>1</v>
      </c>
      <c r="H1979" s="2">
        <v>1.0011809860205267</v>
      </c>
      <c r="I1979" s="10">
        <v>1693.0005899705013</v>
      </c>
      <c r="J1979" s="7">
        <v>0.99882040706224273</v>
      </c>
      <c r="K1979">
        <v>1695</v>
      </c>
      <c r="L1979" s="4">
        <v>100</v>
      </c>
    </row>
    <row r="1980" spans="1:12" x14ac:dyDescent="0.25">
      <c r="A1980" t="s">
        <v>403</v>
      </c>
      <c r="B1980" t="s">
        <v>402</v>
      </c>
      <c r="C1980">
        <v>370</v>
      </c>
      <c r="D1980">
        <v>1997</v>
      </c>
      <c r="E1980">
        <v>1701</v>
      </c>
      <c r="F1980" s="4">
        <v>4.5972972972972972</v>
      </c>
      <c r="G1980">
        <v>1</v>
      </c>
      <c r="H1980" s="2">
        <v>1.002355711786977</v>
      </c>
      <c r="I1980" s="10">
        <v>1697.0023515579073</v>
      </c>
      <c r="J1980" s="7">
        <v>0.99764982454903428</v>
      </c>
      <c r="K1980">
        <v>1701</v>
      </c>
      <c r="L1980" s="4">
        <v>100</v>
      </c>
    </row>
    <row r="1981" spans="1:12" x14ac:dyDescent="0.25">
      <c r="A1981" t="s">
        <v>403</v>
      </c>
      <c r="B1981" t="s">
        <v>402</v>
      </c>
      <c r="C1981">
        <v>370</v>
      </c>
      <c r="D1981">
        <v>1996</v>
      </c>
      <c r="E1981">
        <v>1707</v>
      </c>
      <c r="F1981" s="4">
        <v>4.6135135135135137</v>
      </c>
      <c r="G1981">
        <v>1</v>
      </c>
      <c r="H1981" s="2">
        <v>1.0023474170328772</v>
      </c>
      <c r="I1981" s="10">
        <v>1703.0023432923258</v>
      </c>
      <c r="J1981" s="7">
        <v>0.99765808042901327</v>
      </c>
      <c r="K1981">
        <v>1707</v>
      </c>
      <c r="L1981" s="4">
        <v>100</v>
      </c>
    </row>
    <row r="1982" spans="1:12" x14ac:dyDescent="0.25">
      <c r="A1982" t="s">
        <v>406</v>
      </c>
      <c r="B1982" t="s">
        <v>405</v>
      </c>
      <c r="C1982">
        <v>144.81</v>
      </c>
      <c r="D1982">
        <v>2017</v>
      </c>
      <c r="E1982">
        <v>615</v>
      </c>
      <c r="F1982" s="4">
        <v>4.2469442718044332</v>
      </c>
      <c r="G1982">
        <v>1</v>
      </c>
      <c r="H1982" s="2">
        <v>1.0792121302045288</v>
      </c>
      <c r="I1982" s="10">
        <v>569.86016260162603</v>
      </c>
      <c r="J1982" s="7">
        <v>0.92660189040914809</v>
      </c>
      <c r="K1982">
        <v>615</v>
      </c>
      <c r="L1982" s="4">
        <v>100</v>
      </c>
    </row>
    <row r="1983" spans="1:12" x14ac:dyDescent="0.25">
      <c r="A1983" t="s">
        <v>406</v>
      </c>
      <c r="B1983" t="s">
        <v>405</v>
      </c>
      <c r="C1983">
        <v>144.81</v>
      </c>
      <c r="D1983">
        <v>2016</v>
      </c>
      <c r="E1983">
        <v>640</v>
      </c>
      <c r="F1983" s="4">
        <v>4.4195842828533944</v>
      </c>
      <c r="G1983">
        <v>1</v>
      </c>
      <c r="H1983" s="2">
        <v>1.0864836762193764</v>
      </c>
      <c r="I1983" s="10">
        <v>589.05624999999998</v>
      </c>
      <c r="J1983" s="7">
        <v>0.92040039062500001</v>
      </c>
      <c r="K1983">
        <v>640</v>
      </c>
      <c r="L1983" s="4">
        <v>100</v>
      </c>
    </row>
    <row r="1984" spans="1:12" x14ac:dyDescent="0.25">
      <c r="A1984" t="s">
        <v>406</v>
      </c>
      <c r="B1984" t="s">
        <v>405</v>
      </c>
      <c r="C1984">
        <v>144.81</v>
      </c>
      <c r="D1984">
        <v>2015</v>
      </c>
      <c r="E1984">
        <v>673</v>
      </c>
      <c r="F1984" s="4">
        <v>4.6474690974380222</v>
      </c>
      <c r="G1984">
        <v>1</v>
      </c>
      <c r="H1984" s="2">
        <v>1.0887062075596419</v>
      </c>
      <c r="I1984" s="10">
        <v>618.16493313521539</v>
      </c>
      <c r="J1984" s="7">
        <v>0.91852144596614482</v>
      </c>
      <c r="K1984">
        <v>673</v>
      </c>
      <c r="L1984" s="4">
        <v>100</v>
      </c>
    </row>
    <row r="1985" spans="1:12" x14ac:dyDescent="0.25">
      <c r="A1985" t="s">
        <v>406</v>
      </c>
      <c r="B1985" t="s">
        <v>405</v>
      </c>
      <c r="C1985">
        <v>144.81</v>
      </c>
      <c r="D1985">
        <v>2014</v>
      </c>
      <c r="E1985">
        <v>616</v>
      </c>
      <c r="F1985" s="4">
        <v>4.2538498722463913</v>
      </c>
      <c r="G1985">
        <v>1</v>
      </c>
      <c r="H1985" s="2">
        <v>1.1087910000730514</v>
      </c>
      <c r="I1985" s="10">
        <v>555.56006493506493</v>
      </c>
      <c r="J1985" s="7">
        <v>0.90188322229718332</v>
      </c>
      <c r="K1985">
        <v>616</v>
      </c>
      <c r="L1985" s="4">
        <v>100</v>
      </c>
    </row>
    <row r="1986" spans="1:12" x14ac:dyDescent="0.25">
      <c r="A1986" t="s">
        <v>406</v>
      </c>
      <c r="B1986" t="s">
        <v>405</v>
      </c>
      <c r="C1986">
        <v>144.81</v>
      </c>
      <c r="D1986">
        <v>2013</v>
      </c>
      <c r="E1986">
        <v>618</v>
      </c>
      <c r="F1986" s="4">
        <v>4.2676610731303084</v>
      </c>
      <c r="G1986">
        <v>1</v>
      </c>
      <c r="H1986" s="2">
        <v>1.1046438983756768</v>
      </c>
      <c r="I1986" s="10">
        <v>559.45631067961165</v>
      </c>
      <c r="J1986" s="7">
        <v>0.90526911113205777</v>
      </c>
      <c r="K1986">
        <v>618</v>
      </c>
      <c r="L1986" s="4">
        <v>100</v>
      </c>
    </row>
    <row r="1987" spans="1:12" x14ac:dyDescent="0.25">
      <c r="A1987" t="s">
        <v>406</v>
      </c>
      <c r="B1987" t="s">
        <v>405</v>
      </c>
      <c r="C1987">
        <v>144.81</v>
      </c>
      <c r="D1987">
        <v>2012</v>
      </c>
      <c r="E1987">
        <v>636</v>
      </c>
      <c r="F1987" s="4">
        <v>4.3919618810855603</v>
      </c>
      <c r="G1987">
        <v>1</v>
      </c>
      <c r="H1987" s="2">
        <v>1.0659892055995952</v>
      </c>
      <c r="I1987" s="10">
        <v>596.62893081761001</v>
      </c>
      <c r="J1987" s="7">
        <v>0.93809580317234287</v>
      </c>
      <c r="K1987">
        <v>636</v>
      </c>
      <c r="L1987" s="4">
        <v>100</v>
      </c>
    </row>
    <row r="1988" spans="1:12" x14ac:dyDescent="0.25">
      <c r="A1988" t="s">
        <v>406</v>
      </c>
      <c r="B1988" t="s">
        <v>405</v>
      </c>
      <c r="C1988">
        <v>144.81</v>
      </c>
      <c r="D1988">
        <v>2011</v>
      </c>
      <c r="E1988">
        <v>665</v>
      </c>
      <c r="F1988" s="4">
        <v>4.5922242939023548</v>
      </c>
      <c r="G1988">
        <v>1</v>
      </c>
      <c r="H1988" s="2">
        <v>1.0466863905325445</v>
      </c>
      <c r="I1988" s="10">
        <v>635.33834586466151</v>
      </c>
      <c r="J1988" s="7">
        <v>0.95539600881903997</v>
      </c>
      <c r="K1988">
        <v>665</v>
      </c>
      <c r="L1988" s="4">
        <v>100</v>
      </c>
    </row>
    <row r="1989" spans="1:12" x14ac:dyDescent="0.25">
      <c r="A1989" t="s">
        <v>406</v>
      </c>
      <c r="B1989" t="s">
        <v>405</v>
      </c>
      <c r="C1989">
        <v>144.81</v>
      </c>
      <c r="D1989">
        <v>2010</v>
      </c>
      <c r="E1989">
        <v>618</v>
      </c>
      <c r="F1989" s="4">
        <v>4.2676610731303084</v>
      </c>
      <c r="G1989">
        <v>1</v>
      </c>
      <c r="H1989" s="2">
        <v>1.0399960788158022</v>
      </c>
      <c r="I1989" s="10">
        <v>594.23300970873788</v>
      </c>
      <c r="J1989" s="7">
        <v>0.96154208690734289</v>
      </c>
      <c r="K1989">
        <v>618</v>
      </c>
      <c r="L1989" s="4">
        <v>100</v>
      </c>
    </row>
    <row r="1990" spans="1:12" x14ac:dyDescent="0.25">
      <c r="A1990" t="s">
        <v>406</v>
      </c>
      <c r="B1990" t="s">
        <v>405</v>
      </c>
      <c r="C1990">
        <v>144.81</v>
      </c>
      <c r="D1990">
        <v>2009</v>
      </c>
      <c r="E1990">
        <v>626</v>
      </c>
      <c r="F1990" s="4">
        <v>4.3229058766659758</v>
      </c>
      <c r="G1990">
        <v>1</v>
      </c>
      <c r="H1990" s="2">
        <v>1.0497025348158824</v>
      </c>
      <c r="I1990" s="10">
        <v>596.35942492012771</v>
      </c>
      <c r="J1990" s="7">
        <v>0.95265083853055554</v>
      </c>
      <c r="K1990">
        <v>626</v>
      </c>
      <c r="L1990" s="4">
        <v>100</v>
      </c>
    </row>
    <row r="1991" spans="1:12" x14ac:dyDescent="0.25">
      <c r="A1991" t="s">
        <v>406</v>
      </c>
      <c r="B1991" t="s">
        <v>405</v>
      </c>
      <c r="C1991">
        <v>144.81</v>
      </c>
      <c r="D1991">
        <v>2008</v>
      </c>
      <c r="E1991">
        <v>626</v>
      </c>
      <c r="F1991" s="4">
        <v>4.3229058766659758</v>
      </c>
      <c r="G1991">
        <v>1</v>
      </c>
      <c r="H1991" s="2">
        <v>1.0260575402436087</v>
      </c>
      <c r="I1991" s="10">
        <v>610.10223642172525</v>
      </c>
      <c r="J1991" s="7">
        <v>0.97460421153630217</v>
      </c>
      <c r="K1991">
        <v>626</v>
      </c>
      <c r="L1991" s="4">
        <v>100</v>
      </c>
    </row>
    <row r="1992" spans="1:12" x14ac:dyDescent="0.25">
      <c r="A1992" t="s">
        <v>406</v>
      </c>
      <c r="B1992" t="s">
        <v>405</v>
      </c>
      <c r="C1992">
        <v>144.81</v>
      </c>
      <c r="D1992">
        <v>2007</v>
      </c>
      <c r="E1992">
        <v>612</v>
      </c>
      <c r="F1992" s="4">
        <v>4.2262274704785581</v>
      </c>
      <c r="G1992">
        <v>1</v>
      </c>
      <c r="H1992" s="2">
        <v>1.0300735130318555</v>
      </c>
      <c r="I1992" s="10">
        <v>594.13235294117658</v>
      </c>
      <c r="J1992" s="7">
        <v>0.97080449826989634</v>
      </c>
      <c r="K1992">
        <v>612</v>
      </c>
      <c r="L1992" s="4">
        <v>100</v>
      </c>
    </row>
    <row r="1993" spans="1:12" x14ac:dyDescent="0.25">
      <c r="A1993" t="s">
        <v>406</v>
      </c>
      <c r="B1993" t="s">
        <v>405</v>
      </c>
      <c r="C1993">
        <v>144.81</v>
      </c>
      <c r="D1993">
        <v>2006</v>
      </c>
      <c r="E1993">
        <v>611</v>
      </c>
      <c r="F1993" s="4">
        <v>4.2193218700366</v>
      </c>
      <c r="G1993">
        <v>1</v>
      </c>
      <c r="H1993" s="2">
        <v>1</v>
      </c>
      <c r="I1993" s="10">
        <v>611</v>
      </c>
      <c r="J1993" s="7">
        <v>1</v>
      </c>
      <c r="K1993">
        <v>611</v>
      </c>
      <c r="L1993" s="4">
        <v>100</v>
      </c>
    </row>
    <row r="1994" spans="1:12" x14ac:dyDescent="0.25">
      <c r="A1994" t="s">
        <v>406</v>
      </c>
      <c r="B1994" t="s">
        <v>405</v>
      </c>
      <c r="C1994">
        <v>144.81</v>
      </c>
      <c r="D1994">
        <v>2005</v>
      </c>
      <c r="E1994">
        <v>603</v>
      </c>
      <c r="F1994" s="4">
        <v>4.1640770665009326</v>
      </c>
      <c r="G1994">
        <v>1</v>
      </c>
      <c r="H1994" s="2">
        <v>1</v>
      </c>
      <c r="I1994" s="10">
        <v>603</v>
      </c>
      <c r="J1994" s="7">
        <v>1</v>
      </c>
      <c r="K1994">
        <v>603</v>
      </c>
      <c r="L1994" s="4">
        <v>100</v>
      </c>
    </row>
    <row r="1995" spans="1:12" x14ac:dyDescent="0.25">
      <c r="A1995" t="s">
        <v>406</v>
      </c>
      <c r="B1995" t="s">
        <v>405</v>
      </c>
      <c r="C1995">
        <v>144.81</v>
      </c>
      <c r="D1995">
        <v>2004</v>
      </c>
      <c r="E1995">
        <v>623</v>
      </c>
      <c r="F1995" s="4">
        <v>4.3021890753401006</v>
      </c>
      <c r="G1995">
        <v>1</v>
      </c>
      <c r="H1995" s="2">
        <v>1.0228564049586777</v>
      </c>
      <c r="I1995" s="10">
        <v>609.07865168539331</v>
      </c>
      <c r="J1995" s="7">
        <v>0.97765433657366485</v>
      </c>
      <c r="K1995">
        <v>623</v>
      </c>
      <c r="L1995" s="4">
        <v>100</v>
      </c>
    </row>
    <row r="1996" spans="1:12" x14ac:dyDescent="0.25">
      <c r="A1996" t="s">
        <v>406</v>
      </c>
      <c r="B1996" t="s">
        <v>405</v>
      </c>
      <c r="C1996">
        <v>144.81</v>
      </c>
      <c r="D1996">
        <v>2003</v>
      </c>
      <c r="E1996">
        <v>630</v>
      </c>
      <c r="F1996" s="4">
        <v>4.35052827843381</v>
      </c>
      <c r="G1996">
        <v>1</v>
      </c>
      <c r="H1996" s="2">
        <v>1.0258888969303459</v>
      </c>
      <c r="I1996" s="10">
        <v>614.10158730158741</v>
      </c>
      <c r="J1996" s="7">
        <v>0.97476442428823395</v>
      </c>
      <c r="K1996">
        <v>630</v>
      </c>
      <c r="L1996" s="4">
        <v>100</v>
      </c>
    </row>
    <row r="1997" spans="1:12" x14ac:dyDescent="0.25">
      <c r="A1997" t="s">
        <v>406</v>
      </c>
      <c r="B1997" t="s">
        <v>405</v>
      </c>
      <c r="C1997">
        <v>144.81</v>
      </c>
      <c r="D1997">
        <v>2002</v>
      </c>
      <c r="E1997">
        <v>628</v>
      </c>
      <c r="F1997" s="4">
        <v>4.3367170775498929</v>
      </c>
      <c r="G1997">
        <v>1</v>
      </c>
      <c r="H1997" s="2">
        <v>1.0031923363577859</v>
      </c>
      <c r="I1997" s="10">
        <v>626.00159235668787</v>
      </c>
      <c r="J1997" s="7">
        <v>0.99681782222402515</v>
      </c>
      <c r="K1997">
        <v>628</v>
      </c>
      <c r="L1997" s="4">
        <v>100</v>
      </c>
    </row>
    <row r="1998" spans="1:12" x14ac:dyDescent="0.25">
      <c r="A1998" t="s">
        <v>406</v>
      </c>
      <c r="B1998" t="s">
        <v>405</v>
      </c>
      <c r="C1998">
        <v>144.81</v>
      </c>
      <c r="D1998">
        <v>2001</v>
      </c>
      <c r="E1998">
        <v>632</v>
      </c>
      <c r="F1998" s="4">
        <v>4.364339479317727</v>
      </c>
      <c r="G1998">
        <v>1</v>
      </c>
      <c r="H1998" s="2">
        <v>1.0031720836546021</v>
      </c>
      <c r="I1998" s="10">
        <v>630.00158227848101</v>
      </c>
      <c r="J1998" s="7">
        <v>0.99683794664316616</v>
      </c>
      <c r="K1998">
        <v>632</v>
      </c>
      <c r="L1998" s="4">
        <v>100</v>
      </c>
    </row>
    <row r="1999" spans="1:12" x14ac:dyDescent="0.25">
      <c r="A1999" t="s">
        <v>406</v>
      </c>
      <c r="B1999" t="s">
        <v>405</v>
      </c>
      <c r="C1999">
        <v>144.81</v>
      </c>
      <c r="D1999">
        <v>2000</v>
      </c>
      <c r="E1999">
        <v>639</v>
      </c>
      <c r="F1999" s="4">
        <v>4.4126786824114355</v>
      </c>
      <c r="G1999">
        <v>1</v>
      </c>
      <c r="H1999" s="2">
        <v>1.0062892926763751</v>
      </c>
      <c r="I1999" s="10">
        <v>635.00625978090761</v>
      </c>
      <c r="J1999" s="7">
        <v>0.99375001530658469</v>
      </c>
      <c r="K1999">
        <v>639</v>
      </c>
      <c r="L1999" s="4">
        <v>100</v>
      </c>
    </row>
    <row r="2000" spans="1:12" x14ac:dyDescent="0.25">
      <c r="A2000" t="s">
        <v>406</v>
      </c>
      <c r="B2000" t="s">
        <v>405</v>
      </c>
      <c r="C2000">
        <v>144.81</v>
      </c>
      <c r="D2000">
        <v>1999</v>
      </c>
      <c r="E2000">
        <v>649</v>
      </c>
      <c r="F2000" s="4">
        <v>4.4817346868310199</v>
      </c>
      <c r="G2000">
        <v>1</v>
      </c>
      <c r="H2000" s="2">
        <v>1.0093094920875307</v>
      </c>
      <c r="I2000" s="10">
        <v>643.01386748844379</v>
      </c>
      <c r="J2000" s="7">
        <v>0.99077637517479777</v>
      </c>
      <c r="K2000">
        <v>649</v>
      </c>
      <c r="L2000" s="4">
        <v>100</v>
      </c>
    </row>
    <row r="2001" spans="1:12" x14ac:dyDescent="0.25">
      <c r="A2001" t="s">
        <v>406</v>
      </c>
      <c r="B2001" t="s">
        <v>405</v>
      </c>
      <c r="C2001">
        <v>144.81</v>
      </c>
      <c r="D2001">
        <v>1998</v>
      </c>
      <c r="E2001">
        <v>656</v>
      </c>
      <c r="F2001" s="4">
        <v>4.5300738899247293</v>
      </c>
      <c r="G2001">
        <v>1</v>
      </c>
      <c r="H2001" s="2">
        <v>1.009209467905227</v>
      </c>
      <c r="I2001" s="10">
        <v>650.01371951219517</v>
      </c>
      <c r="J2001" s="7">
        <v>0.99087457242712684</v>
      </c>
      <c r="K2001">
        <v>656</v>
      </c>
      <c r="L2001" s="4">
        <v>100</v>
      </c>
    </row>
    <row r="2002" spans="1:12" x14ac:dyDescent="0.25">
      <c r="A2002" t="s">
        <v>406</v>
      </c>
      <c r="B2002" t="s">
        <v>405</v>
      </c>
      <c r="C2002">
        <v>144.81</v>
      </c>
      <c r="D2002">
        <v>1997</v>
      </c>
      <c r="E2002">
        <v>662</v>
      </c>
      <c r="F2002" s="4">
        <v>4.5715074925764796</v>
      </c>
      <c r="G2002">
        <v>1</v>
      </c>
      <c r="H2002" s="2">
        <v>1.0121950092848364</v>
      </c>
      <c r="I2002" s="10">
        <v>654.02416918429014</v>
      </c>
      <c r="J2002" s="7">
        <v>0.98795191719681286</v>
      </c>
      <c r="K2002">
        <v>662</v>
      </c>
      <c r="L2002" s="4">
        <v>100</v>
      </c>
    </row>
    <row r="2003" spans="1:12" x14ac:dyDescent="0.25">
      <c r="A2003" t="s">
        <v>406</v>
      </c>
      <c r="B2003" t="s">
        <v>405</v>
      </c>
      <c r="C2003">
        <v>144.81</v>
      </c>
      <c r="D2003">
        <v>1996</v>
      </c>
      <c r="E2003">
        <v>667</v>
      </c>
      <c r="F2003" s="4">
        <v>4.6060354947862718</v>
      </c>
      <c r="G2003">
        <v>1</v>
      </c>
      <c r="H2003" s="2">
        <v>1.0121027642986653</v>
      </c>
      <c r="I2003" s="10">
        <v>659.02398800599701</v>
      </c>
      <c r="J2003" s="7">
        <v>0.98804196102848119</v>
      </c>
      <c r="K2003">
        <v>667</v>
      </c>
      <c r="L2003" s="4">
        <v>100</v>
      </c>
    </row>
    <row r="2004" spans="1:12" x14ac:dyDescent="0.25">
      <c r="A2004" t="s">
        <v>409</v>
      </c>
      <c r="B2004" t="s">
        <v>408</v>
      </c>
      <c r="C2004">
        <v>129.1</v>
      </c>
      <c r="D2004">
        <v>2017</v>
      </c>
      <c r="E2004" s="1">
        <v>2185</v>
      </c>
      <c r="F2004" s="3">
        <v>16.924864446165763</v>
      </c>
      <c r="G2004" s="1">
        <v>1</v>
      </c>
      <c r="H2004" s="16">
        <v>1.0110751347595444</v>
      </c>
      <c r="I2004" s="9">
        <v>2161.0659038901599</v>
      </c>
      <c r="J2004" s="6">
        <v>0.98904618027009616</v>
      </c>
      <c r="K2004" s="1">
        <v>12</v>
      </c>
      <c r="L2004" s="3">
        <v>0.54919908466819223</v>
      </c>
    </row>
    <row r="2005" spans="1:12" x14ac:dyDescent="0.25">
      <c r="A2005" t="s">
        <v>409</v>
      </c>
      <c r="B2005" t="s">
        <v>408</v>
      </c>
      <c r="C2005">
        <v>129.1</v>
      </c>
      <c r="D2005">
        <v>2016</v>
      </c>
      <c r="E2005" s="1">
        <v>2267</v>
      </c>
      <c r="F2005" s="3">
        <v>17.56003098373354</v>
      </c>
      <c r="G2005" s="1">
        <v>1</v>
      </c>
      <c r="H2005" s="16">
        <v>1.0115683131398465</v>
      </c>
      <c r="I2005" s="9">
        <v>2241.0745478606086</v>
      </c>
      <c r="J2005" s="6">
        <v>0.98856398229404874</v>
      </c>
      <c r="K2005" s="1">
        <v>13</v>
      </c>
      <c r="L2005" s="3">
        <v>0.57344508160564622</v>
      </c>
    </row>
    <row r="2006" spans="1:12" x14ac:dyDescent="0.25">
      <c r="A2006" t="s">
        <v>409</v>
      </c>
      <c r="B2006" t="s">
        <v>408</v>
      </c>
      <c r="C2006">
        <v>129.1</v>
      </c>
      <c r="D2006">
        <v>2015</v>
      </c>
      <c r="E2006">
        <v>2288</v>
      </c>
      <c r="F2006" s="4">
        <v>17.72269558481797</v>
      </c>
      <c r="G2006">
        <v>1</v>
      </c>
      <c r="H2006" s="2">
        <v>1.011461224489796</v>
      </c>
      <c r="I2006" s="10">
        <v>2262.0738636363635</v>
      </c>
      <c r="J2006" s="7">
        <v>0.98866864669421473</v>
      </c>
      <c r="K2006">
        <v>13</v>
      </c>
      <c r="L2006" s="4">
        <v>0.56818181818181823</v>
      </c>
    </row>
    <row r="2007" spans="1:12" x14ac:dyDescent="0.25">
      <c r="A2007" t="s">
        <v>409</v>
      </c>
      <c r="B2007" t="s">
        <v>408</v>
      </c>
      <c r="C2007">
        <v>129.1</v>
      </c>
      <c r="D2007">
        <v>2014</v>
      </c>
      <c r="E2007">
        <v>2339</v>
      </c>
      <c r="F2007" s="4">
        <v>18.117738187451589</v>
      </c>
      <c r="G2007">
        <v>1</v>
      </c>
      <c r="H2007" s="2">
        <v>1.007740242037982</v>
      </c>
      <c r="I2007" s="10">
        <v>2321.034630183839</v>
      </c>
      <c r="J2007" s="7">
        <v>0.99231920914229976</v>
      </c>
      <c r="K2007">
        <v>9</v>
      </c>
      <c r="L2007" s="4">
        <v>0.38477982043608377</v>
      </c>
    </row>
    <row r="2008" spans="1:12" x14ac:dyDescent="0.25">
      <c r="A2008" t="s">
        <v>409</v>
      </c>
      <c r="B2008" t="s">
        <v>408</v>
      </c>
      <c r="C2008">
        <v>129.1</v>
      </c>
      <c r="D2008">
        <v>2013</v>
      </c>
      <c r="E2008">
        <v>2372</v>
      </c>
      <c r="F2008" s="4">
        <v>18.373353989155696</v>
      </c>
      <c r="G2008">
        <v>1</v>
      </c>
      <c r="H2008" s="2">
        <v>1.0076319417941537</v>
      </c>
      <c r="I2008" s="10">
        <v>2354.0341483979764</v>
      </c>
      <c r="J2008" s="7">
        <v>0.99242586357418905</v>
      </c>
      <c r="K2008">
        <v>9</v>
      </c>
      <c r="L2008" s="4">
        <v>0.37942664418212479</v>
      </c>
    </row>
    <row r="2009" spans="1:12" x14ac:dyDescent="0.25">
      <c r="A2009" t="s">
        <v>409</v>
      </c>
      <c r="B2009" t="s">
        <v>408</v>
      </c>
      <c r="C2009">
        <v>129.1</v>
      </c>
      <c r="D2009">
        <v>2012</v>
      </c>
      <c r="E2009">
        <v>2430</v>
      </c>
      <c r="F2009" s="4">
        <v>18.822618125484123</v>
      </c>
      <c r="G2009">
        <v>1</v>
      </c>
      <c r="H2009" s="2">
        <v>1.0082815381463015</v>
      </c>
      <c r="I2009" s="10">
        <v>2410.0411522633744</v>
      </c>
      <c r="J2009" s="7">
        <v>0.99178648241291134</v>
      </c>
      <c r="K2009">
        <v>10</v>
      </c>
      <c r="L2009" s="4">
        <v>0.41152263374485598</v>
      </c>
    </row>
    <row r="2010" spans="1:12" x14ac:dyDescent="0.25">
      <c r="A2010" t="s">
        <v>409</v>
      </c>
      <c r="B2010" t="s">
        <v>408</v>
      </c>
      <c r="C2010">
        <v>129.1</v>
      </c>
      <c r="D2010">
        <v>2011</v>
      </c>
      <c r="E2010">
        <v>2500</v>
      </c>
      <c r="F2010" s="4">
        <v>19.364833462432223</v>
      </c>
      <c r="G2010">
        <v>1</v>
      </c>
      <c r="H2010" s="2">
        <v>1.0080482572861729</v>
      </c>
      <c r="I2010" s="10">
        <v>2480.04</v>
      </c>
      <c r="J2010" s="7">
        <v>0.99201600000000001</v>
      </c>
      <c r="K2010">
        <v>10</v>
      </c>
      <c r="L2010" s="4">
        <v>0.4</v>
      </c>
    </row>
    <row r="2011" spans="1:12" x14ac:dyDescent="0.25">
      <c r="A2011" t="s">
        <v>409</v>
      </c>
      <c r="B2011" t="s">
        <v>408</v>
      </c>
      <c r="C2011">
        <v>129.1</v>
      </c>
      <c r="D2011">
        <v>2010</v>
      </c>
      <c r="E2011">
        <v>2490</v>
      </c>
      <c r="F2011" s="4">
        <v>19.287374128582496</v>
      </c>
      <c r="G2011">
        <v>1</v>
      </c>
      <c r="H2011" s="2">
        <v>1.0072682983175154</v>
      </c>
      <c r="I2011" s="10">
        <v>2472.0325301204821</v>
      </c>
      <c r="J2011" s="7">
        <v>0.99278414864276388</v>
      </c>
      <c r="K2011">
        <v>9</v>
      </c>
      <c r="L2011" s="4">
        <v>0.36144578313253012</v>
      </c>
    </row>
    <row r="2012" spans="1:12" x14ac:dyDescent="0.25">
      <c r="A2012" t="s">
        <v>409</v>
      </c>
      <c r="B2012" t="s">
        <v>408</v>
      </c>
      <c r="C2012">
        <v>129.1</v>
      </c>
      <c r="D2012">
        <v>2009</v>
      </c>
      <c r="E2012">
        <v>2512</v>
      </c>
      <c r="F2012" s="4">
        <v>19.4577846630519</v>
      </c>
      <c r="G2012">
        <v>1</v>
      </c>
      <c r="H2012" s="2">
        <v>1.0023928206801469</v>
      </c>
      <c r="I2012" s="10">
        <v>2506.003582802548</v>
      </c>
      <c r="J2012" s="7">
        <v>0.99761289124305252</v>
      </c>
      <c r="K2012">
        <v>3</v>
      </c>
      <c r="L2012" s="4">
        <v>0.11942675159235669</v>
      </c>
    </row>
    <row r="2013" spans="1:12" x14ac:dyDescent="0.25">
      <c r="A2013" t="s">
        <v>409</v>
      </c>
      <c r="B2013" t="s">
        <v>408</v>
      </c>
      <c r="C2013">
        <v>129.1</v>
      </c>
      <c r="D2013">
        <v>2008</v>
      </c>
      <c r="E2013">
        <v>2560</v>
      </c>
      <c r="F2013" s="4">
        <v>19.829589465530596</v>
      </c>
      <c r="G2013">
        <v>1</v>
      </c>
      <c r="H2013" s="2">
        <v>1.0023478763197915</v>
      </c>
      <c r="I2013" s="10">
        <v>2554.0035156249996</v>
      </c>
      <c r="J2013" s="7">
        <v>0.99765762329101548</v>
      </c>
      <c r="K2013">
        <v>3</v>
      </c>
      <c r="L2013" s="4">
        <v>0.1171875</v>
      </c>
    </row>
    <row r="2014" spans="1:12" x14ac:dyDescent="0.25">
      <c r="A2014" t="s">
        <v>409</v>
      </c>
      <c r="B2014" t="s">
        <v>408</v>
      </c>
      <c r="C2014">
        <v>129.1</v>
      </c>
      <c r="D2014">
        <v>2007</v>
      </c>
      <c r="E2014">
        <v>2555</v>
      </c>
      <c r="F2014" s="4">
        <v>19.790859798605734</v>
      </c>
      <c r="G2014">
        <v>1</v>
      </c>
      <c r="H2014" s="2">
        <v>1.0023524790931693</v>
      </c>
      <c r="I2014" s="10">
        <v>2549.0035225048923</v>
      </c>
      <c r="J2014" s="7">
        <v>0.99765304207627881</v>
      </c>
      <c r="K2014">
        <v>3</v>
      </c>
      <c r="L2014" s="4">
        <v>0.11741682974559686</v>
      </c>
    </row>
    <row r="2015" spans="1:12" x14ac:dyDescent="0.25">
      <c r="A2015" t="s">
        <v>409</v>
      </c>
      <c r="B2015" t="s">
        <v>408</v>
      </c>
      <c r="C2015">
        <v>129.1</v>
      </c>
      <c r="D2015">
        <v>2006</v>
      </c>
      <c r="E2015">
        <v>2585</v>
      </c>
      <c r="F2015" s="4">
        <v>20.02323780015492</v>
      </c>
      <c r="G2015">
        <v>1</v>
      </c>
      <c r="H2015" s="2">
        <v>1.0007741435746533</v>
      </c>
      <c r="I2015" s="10">
        <v>2583.0003868471954</v>
      </c>
      <c r="J2015" s="7">
        <v>0.99922645526003684</v>
      </c>
      <c r="K2015">
        <v>1</v>
      </c>
      <c r="L2015" s="4">
        <v>3.8684719535783368E-2</v>
      </c>
    </row>
    <row r="2016" spans="1:12" x14ac:dyDescent="0.25">
      <c r="A2016" t="s">
        <v>409</v>
      </c>
      <c r="B2016" t="s">
        <v>408</v>
      </c>
      <c r="C2016">
        <v>129.1</v>
      </c>
      <c r="D2016">
        <v>2005</v>
      </c>
      <c r="E2016">
        <v>2600</v>
      </c>
      <c r="F2016" s="4">
        <v>20.139426800929513</v>
      </c>
      <c r="G2016">
        <v>1</v>
      </c>
      <c r="H2016" s="2">
        <v>1.0007696747839057</v>
      </c>
      <c r="I2016" s="10">
        <v>2598.0003846153845</v>
      </c>
      <c r="J2016" s="7">
        <v>0.9992309171597632</v>
      </c>
      <c r="K2016">
        <v>1</v>
      </c>
      <c r="L2016" s="4">
        <v>3.8461538461538464E-2</v>
      </c>
    </row>
    <row r="2017" spans="1:12" x14ac:dyDescent="0.25">
      <c r="A2017" t="s">
        <v>409</v>
      </c>
      <c r="B2017" t="s">
        <v>408</v>
      </c>
      <c r="C2017">
        <v>129.1</v>
      </c>
      <c r="D2017">
        <v>2004</v>
      </c>
      <c r="E2017">
        <v>2607</v>
      </c>
      <c r="F2017" s="4">
        <v>20.193648334624324</v>
      </c>
      <c r="G2017">
        <v>1</v>
      </c>
      <c r="H2017" s="2">
        <v>1.0007676069569662</v>
      </c>
      <c r="I2017" s="10">
        <v>2605.0003835826624</v>
      </c>
      <c r="J2017" s="7">
        <v>0.99923298181153142</v>
      </c>
      <c r="K2017">
        <v>1</v>
      </c>
      <c r="L2017" s="4">
        <v>3.8358266206367474E-2</v>
      </c>
    </row>
    <row r="2018" spans="1:12" x14ac:dyDescent="0.25">
      <c r="A2018" t="s">
        <v>409</v>
      </c>
      <c r="B2018" t="s">
        <v>408</v>
      </c>
      <c r="C2018">
        <v>129.1</v>
      </c>
      <c r="D2018">
        <v>2003</v>
      </c>
      <c r="E2018">
        <v>2607</v>
      </c>
      <c r="F2018" s="4">
        <v>20.193648334624324</v>
      </c>
      <c r="G2018">
        <v>1</v>
      </c>
      <c r="H2018" s="2">
        <v>1.0007676069569662</v>
      </c>
      <c r="I2018" s="10">
        <v>2605.0003835826624</v>
      </c>
      <c r="J2018" s="7">
        <v>0.99923298181153142</v>
      </c>
      <c r="K2018">
        <v>1</v>
      </c>
      <c r="L2018" s="4">
        <v>3.8358266206367474E-2</v>
      </c>
    </row>
    <row r="2019" spans="1:12" x14ac:dyDescent="0.25">
      <c r="A2019" t="s">
        <v>409</v>
      </c>
      <c r="B2019" t="s">
        <v>408</v>
      </c>
      <c r="C2019">
        <v>129.1</v>
      </c>
      <c r="D2019">
        <v>2002</v>
      </c>
      <c r="E2019">
        <v>2640</v>
      </c>
      <c r="F2019" s="4">
        <v>20.449264136328427</v>
      </c>
      <c r="G2019">
        <v>1</v>
      </c>
      <c r="H2019" s="2">
        <v>1.0007580064158443</v>
      </c>
      <c r="I2019" s="10">
        <v>2638.0003787878791</v>
      </c>
      <c r="J2019" s="7">
        <v>0.99924256772268139</v>
      </c>
      <c r="K2019">
        <v>1</v>
      </c>
      <c r="L2019" s="4">
        <v>3.787878787878788E-2</v>
      </c>
    </row>
    <row r="2020" spans="1:12" x14ac:dyDescent="0.25">
      <c r="A2020" t="s">
        <v>409</v>
      </c>
      <c r="B2020" t="s">
        <v>408</v>
      </c>
      <c r="C2020">
        <v>129.1</v>
      </c>
      <c r="D2020">
        <v>2001</v>
      </c>
      <c r="E2020">
        <v>2657</v>
      </c>
      <c r="F2020" s="4">
        <v>20.580945003872969</v>
      </c>
      <c r="G2020">
        <v>1</v>
      </c>
      <c r="H2020" s="2">
        <v>1.0007531538049788</v>
      </c>
      <c r="I2020" s="10">
        <v>2655.0003763643213</v>
      </c>
      <c r="J2020" s="7">
        <v>0.99924741300877717</v>
      </c>
      <c r="K2020">
        <v>1</v>
      </c>
      <c r="L2020" s="4">
        <v>3.7636432066240122E-2</v>
      </c>
    </row>
    <row r="2021" spans="1:12" x14ac:dyDescent="0.25">
      <c r="A2021" t="s">
        <v>409</v>
      </c>
      <c r="B2021" t="s">
        <v>408</v>
      </c>
      <c r="C2021">
        <v>129.1</v>
      </c>
      <c r="D2021">
        <v>2000</v>
      </c>
      <c r="E2021">
        <v>2648</v>
      </c>
      <c r="F2021" s="4">
        <v>20.511231603408213</v>
      </c>
      <c r="G2021">
        <v>1</v>
      </c>
      <c r="H2021" s="2">
        <v>1.0015122871185933</v>
      </c>
      <c r="I2021" s="10">
        <v>2644.0015105740176</v>
      </c>
      <c r="J2021" s="7">
        <v>0.99848999644033909</v>
      </c>
      <c r="K2021">
        <v>2</v>
      </c>
      <c r="L2021" s="4">
        <v>7.5528700906344406E-2</v>
      </c>
    </row>
    <row r="2022" spans="1:12" x14ac:dyDescent="0.25">
      <c r="A2022" t="s">
        <v>409</v>
      </c>
      <c r="B2022" t="s">
        <v>408</v>
      </c>
      <c r="C2022">
        <v>129.1</v>
      </c>
      <c r="D2022">
        <v>1999</v>
      </c>
      <c r="E2022">
        <v>2748</v>
      </c>
      <c r="F2022" s="4">
        <v>21.285824941905499</v>
      </c>
      <c r="G2022">
        <v>1</v>
      </c>
      <c r="H2022" s="2">
        <v>1.0014571947065691</v>
      </c>
      <c r="I2022" s="10">
        <v>2744.0014556040755</v>
      </c>
      <c r="J2022" s="7">
        <v>0.99854492562011488</v>
      </c>
      <c r="K2022">
        <v>2</v>
      </c>
      <c r="L2022" s="4">
        <v>7.2780203784570591E-2</v>
      </c>
    </row>
    <row r="2023" spans="1:12" x14ac:dyDescent="0.25">
      <c r="A2023" t="s">
        <v>409</v>
      </c>
      <c r="B2023" t="s">
        <v>408</v>
      </c>
      <c r="C2023">
        <v>129.1</v>
      </c>
      <c r="D2023">
        <v>1998</v>
      </c>
      <c r="E2023">
        <v>2748</v>
      </c>
      <c r="F2023" s="4">
        <v>21.285824941905499</v>
      </c>
      <c r="G2023">
        <v>1</v>
      </c>
      <c r="H2023" s="2">
        <v>1.0029175768599818</v>
      </c>
      <c r="I2023" s="10">
        <v>2740.0058224163026</v>
      </c>
      <c r="J2023" s="7">
        <v>0.9970909106318423</v>
      </c>
      <c r="K2023">
        <v>4</v>
      </c>
      <c r="L2023" s="4">
        <v>0.14556040756914118</v>
      </c>
    </row>
    <row r="2024" spans="1:12" x14ac:dyDescent="0.25">
      <c r="A2024" t="s">
        <v>409</v>
      </c>
      <c r="B2024" t="s">
        <v>408</v>
      </c>
      <c r="C2024">
        <v>129.1</v>
      </c>
      <c r="D2024">
        <v>1997</v>
      </c>
      <c r="E2024">
        <v>2770</v>
      </c>
      <c r="F2024" s="4">
        <v>21.456235476374903</v>
      </c>
      <c r="G2024">
        <v>1</v>
      </c>
      <c r="H2024" s="2">
        <v>1.0043462462380703</v>
      </c>
      <c r="I2024" s="10">
        <v>2758.0129963898912</v>
      </c>
      <c r="J2024" s="7">
        <v>0.99567256187360709</v>
      </c>
      <c r="K2024">
        <v>6</v>
      </c>
      <c r="L2024" s="4">
        <v>0.21660649819494585</v>
      </c>
    </row>
    <row r="2025" spans="1:12" x14ac:dyDescent="0.25">
      <c r="A2025" t="s">
        <v>409</v>
      </c>
      <c r="B2025" t="s">
        <v>408</v>
      </c>
      <c r="C2025">
        <v>129.1</v>
      </c>
      <c r="D2025">
        <v>1996</v>
      </c>
      <c r="E2025">
        <v>2791</v>
      </c>
      <c r="F2025" s="4">
        <v>21.618900077459333</v>
      </c>
      <c r="G2025">
        <v>1</v>
      </c>
      <c r="H2025" s="2">
        <v>1.0050350576776983</v>
      </c>
      <c r="I2025" s="10">
        <v>2777.0175564313872</v>
      </c>
      <c r="J2025" s="7">
        <v>0.99499016711980903</v>
      </c>
      <c r="K2025">
        <v>7</v>
      </c>
      <c r="L2025" s="4">
        <v>0.25080616266571121</v>
      </c>
    </row>
    <row r="2026" spans="1:12" x14ac:dyDescent="0.25">
      <c r="A2026" t="s">
        <v>412</v>
      </c>
      <c r="B2026" t="s">
        <v>411</v>
      </c>
      <c r="C2026">
        <v>135.06</v>
      </c>
      <c r="D2026">
        <v>2017</v>
      </c>
      <c r="E2026">
        <v>5064</v>
      </c>
      <c r="F2026" s="4">
        <v>37.49444691248334</v>
      </c>
      <c r="G2026">
        <v>1</v>
      </c>
      <c r="H2026" s="2">
        <v>1.0200435987054357</v>
      </c>
      <c r="I2026" s="10">
        <v>4964.493680884676</v>
      </c>
      <c r="J2026" s="7">
        <v>0.98035025293931199</v>
      </c>
      <c r="K2026">
        <v>50</v>
      </c>
      <c r="L2026" s="4">
        <v>0.9873617693522907</v>
      </c>
    </row>
    <row r="2027" spans="1:12" x14ac:dyDescent="0.25">
      <c r="A2027" t="s">
        <v>412</v>
      </c>
      <c r="B2027" t="s">
        <v>411</v>
      </c>
      <c r="C2027">
        <v>135.06</v>
      </c>
      <c r="D2027">
        <v>2016</v>
      </c>
      <c r="E2027">
        <v>5243</v>
      </c>
      <c r="F2027" s="4">
        <v>38.819783799792681</v>
      </c>
      <c r="G2027">
        <v>1</v>
      </c>
      <c r="H2027" s="2">
        <v>1.0193493967441767</v>
      </c>
      <c r="I2027" s="10">
        <v>5143.4768262445159</v>
      </c>
      <c r="J2027" s="7">
        <v>0.9810178955263239</v>
      </c>
      <c r="K2027">
        <v>50</v>
      </c>
      <c r="L2027" s="4">
        <v>0.95365248903299638</v>
      </c>
    </row>
    <row r="2028" spans="1:12" x14ac:dyDescent="0.25">
      <c r="A2028" t="s">
        <v>412</v>
      </c>
      <c r="B2028" t="s">
        <v>411</v>
      </c>
      <c r="C2028">
        <v>135.06</v>
      </c>
      <c r="D2028">
        <v>2015</v>
      </c>
      <c r="E2028">
        <v>5373</v>
      </c>
      <c r="F2028" s="4">
        <v>39.782318969346953</v>
      </c>
      <c r="G2028">
        <v>1</v>
      </c>
      <c r="H2028" s="2">
        <v>1.015818963565271</v>
      </c>
      <c r="I2028" s="10">
        <v>5289.328308207706</v>
      </c>
      <c r="J2028" s="7">
        <v>0.9844273791564685</v>
      </c>
      <c r="K2028">
        <v>42</v>
      </c>
      <c r="L2028" s="4">
        <v>0.78168620882188722</v>
      </c>
    </row>
    <row r="2029" spans="1:12" x14ac:dyDescent="0.25">
      <c r="A2029" t="s">
        <v>412</v>
      </c>
      <c r="B2029" t="s">
        <v>411</v>
      </c>
      <c r="C2029">
        <v>135.06</v>
      </c>
      <c r="D2029">
        <v>2014</v>
      </c>
      <c r="E2029">
        <v>5498</v>
      </c>
      <c r="F2029" s="4">
        <v>40.70783355545683</v>
      </c>
      <c r="G2029">
        <v>1</v>
      </c>
      <c r="H2029" s="2">
        <v>1.0150830208380452</v>
      </c>
      <c r="I2029" s="10">
        <v>5416.3057475445612</v>
      </c>
      <c r="J2029" s="7">
        <v>0.98514109631585334</v>
      </c>
      <c r="K2029">
        <v>41</v>
      </c>
      <c r="L2029" s="4">
        <v>0.74572571844307023</v>
      </c>
    </row>
    <row r="2030" spans="1:12" x14ac:dyDescent="0.25">
      <c r="A2030" t="s">
        <v>412</v>
      </c>
      <c r="B2030" t="s">
        <v>411</v>
      </c>
      <c r="C2030">
        <v>135.06</v>
      </c>
      <c r="D2030">
        <v>2013</v>
      </c>
      <c r="E2030">
        <v>5581</v>
      </c>
      <c r="F2030" s="4">
        <v>41.322375240633789</v>
      </c>
      <c r="G2030">
        <v>1</v>
      </c>
      <c r="H2030" s="2">
        <v>1.0141238631644105</v>
      </c>
      <c r="I2030" s="10">
        <v>5503.2725318043367</v>
      </c>
      <c r="J2030" s="7">
        <v>0.98607284210792623</v>
      </c>
      <c r="K2030">
        <v>39</v>
      </c>
      <c r="L2030" s="4">
        <v>0.69879949829779608</v>
      </c>
    </row>
    <row r="2031" spans="1:12" x14ac:dyDescent="0.25">
      <c r="A2031" t="s">
        <v>412</v>
      </c>
      <c r="B2031" t="s">
        <v>411</v>
      </c>
      <c r="C2031">
        <v>135.06</v>
      </c>
      <c r="D2031">
        <v>2012</v>
      </c>
      <c r="E2031">
        <v>5727</v>
      </c>
      <c r="F2031" s="4">
        <v>42.403376277210128</v>
      </c>
      <c r="G2031">
        <v>1</v>
      </c>
      <c r="H2031" s="2">
        <v>1.0130475566853325</v>
      </c>
      <c r="I2031" s="10">
        <v>5653.2390431290387</v>
      </c>
      <c r="J2031" s="7">
        <v>0.98712048945853648</v>
      </c>
      <c r="K2031">
        <v>37</v>
      </c>
      <c r="L2031" s="4">
        <v>0.64606251091321809</v>
      </c>
    </row>
    <row r="2032" spans="1:12" x14ac:dyDescent="0.25">
      <c r="A2032" t="s">
        <v>412</v>
      </c>
      <c r="B2032" t="s">
        <v>411</v>
      </c>
      <c r="C2032">
        <v>135.06</v>
      </c>
      <c r="D2032">
        <v>2011</v>
      </c>
      <c r="E2032">
        <v>5777</v>
      </c>
      <c r="F2032" s="4">
        <v>42.773582111654079</v>
      </c>
      <c r="G2032">
        <v>1</v>
      </c>
      <c r="H2032" s="2">
        <v>1.0125806905841823</v>
      </c>
      <c r="I2032" s="10">
        <v>5705.2243378916392</v>
      </c>
      <c r="J2032" s="7">
        <v>0.9875756167373444</v>
      </c>
      <c r="K2032">
        <v>36</v>
      </c>
      <c r="L2032" s="4">
        <v>0.62316081010905311</v>
      </c>
    </row>
    <row r="2033" spans="1:12" x14ac:dyDescent="0.25">
      <c r="A2033" t="s">
        <v>412</v>
      </c>
      <c r="B2033" t="s">
        <v>411</v>
      </c>
      <c r="C2033">
        <v>135.06</v>
      </c>
      <c r="D2033">
        <v>2010</v>
      </c>
      <c r="E2033">
        <v>5772</v>
      </c>
      <c r="F2033" s="4">
        <v>42.736561528209684</v>
      </c>
      <c r="G2033">
        <v>1</v>
      </c>
      <c r="H2033" s="2">
        <v>1.0118859295790716</v>
      </c>
      <c r="I2033" s="10">
        <v>5704.200277200277</v>
      </c>
      <c r="J2033" s="7">
        <v>0.9882536862786343</v>
      </c>
      <c r="K2033">
        <v>34</v>
      </c>
      <c r="L2033" s="4">
        <v>0.58905058905058905</v>
      </c>
    </row>
    <row r="2034" spans="1:12" x14ac:dyDescent="0.25">
      <c r="A2034" t="s">
        <v>412</v>
      </c>
      <c r="B2034" t="s">
        <v>411</v>
      </c>
      <c r="C2034">
        <v>135.06</v>
      </c>
      <c r="D2034">
        <v>2009</v>
      </c>
      <c r="E2034">
        <v>5806</v>
      </c>
      <c r="F2034" s="4">
        <v>42.988301495631568</v>
      </c>
      <c r="G2034">
        <v>1</v>
      </c>
      <c r="H2034" s="2">
        <v>1.009366005605141</v>
      </c>
      <c r="I2034" s="10">
        <v>5752.1255597657591</v>
      </c>
      <c r="J2034" s="7">
        <v>0.99072090247429545</v>
      </c>
      <c r="K2034">
        <v>27</v>
      </c>
      <c r="L2034" s="4">
        <v>0.46503616947984844</v>
      </c>
    </row>
    <row r="2035" spans="1:12" x14ac:dyDescent="0.25">
      <c r="A2035" t="s">
        <v>412</v>
      </c>
      <c r="B2035" t="s">
        <v>411</v>
      </c>
      <c r="C2035">
        <v>135.06</v>
      </c>
      <c r="D2035">
        <v>2008</v>
      </c>
      <c r="E2035">
        <v>5854</v>
      </c>
      <c r="F2035" s="4">
        <v>43.343699096697762</v>
      </c>
      <c r="G2035">
        <v>1</v>
      </c>
      <c r="H2035" s="2">
        <v>1.0079044284004608</v>
      </c>
      <c r="I2035" s="10">
        <v>5808.0903655620086</v>
      </c>
      <c r="J2035" s="7">
        <v>0.99215756159241697</v>
      </c>
      <c r="K2035">
        <v>23</v>
      </c>
      <c r="L2035" s="4">
        <v>0.39289374786470788</v>
      </c>
    </row>
    <row r="2036" spans="1:12" x14ac:dyDescent="0.25">
      <c r="A2036" t="s">
        <v>412</v>
      </c>
      <c r="B2036" t="s">
        <v>411</v>
      </c>
      <c r="C2036">
        <v>135.06</v>
      </c>
      <c r="D2036">
        <v>2007</v>
      </c>
      <c r="E2036">
        <v>5800</v>
      </c>
      <c r="F2036" s="4">
        <v>42.943876795498298</v>
      </c>
      <c r="G2036">
        <v>1</v>
      </c>
      <c r="H2036" s="2">
        <v>1.0083275143683674</v>
      </c>
      <c r="I2036" s="10">
        <v>5752.0993103448272</v>
      </c>
      <c r="J2036" s="7">
        <v>0.99174126040428057</v>
      </c>
      <c r="K2036">
        <v>24</v>
      </c>
      <c r="L2036" s="4">
        <v>0.41379310344827586</v>
      </c>
    </row>
    <row r="2037" spans="1:12" x14ac:dyDescent="0.25">
      <c r="A2037" t="s">
        <v>412</v>
      </c>
      <c r="B2037" t="s">
        <v>411</v>
      </c>
      <c r="C2037">
        <v>135.06</v>
      </c>
      <c r="D2037">
        <v>2006</v>
      </c>
      <c r="E2037">
        <v>5913</v>
      </c>
      <c r="F2037" s="4">
        <v>43.780541981341628</v>
      </c>
      <c r="G2037">
        <v>1</v>
      </c>
      <c r="H2037" s="2">
        <v>1.0071410127716411</v>
      </c>
      <c r="I2037" s="10">
        <v>5871.0745814307456</v>
      </c>
      <c r="J2037" s="7">
        <v>0.99290961972446223</v>
      </c>
      <c r="K2037">
        <v>21</v>
      </c>
      <c r="L2037" s="4">
        <v>0.35514967021816335</v>
      </c>
    </row>
    <row r="2038" spans="1:12" x14ac:dyDescent="0.25">
      <c r="A2038" t="s">
        <v>412</v>
      </c>
      <c r="B2038" t="s">
        <v>411</v>
      </c>
      <c r="C2038">
        <v>135.06</v>
      </c>
      <c r="D2038">
        <v>2005</v>
      </c>
      <c r="E2038">
        <v>5894</v>
      </c>
      <c r="F2038" s="4">
        <v>43.639863764252922</v>
      </c>
      <c r="G2038">
        <v>1</v>
      </c>
      <c r="H2038" s="2">
        <v>1.0057936319123739</v>
      </c>
      <c r="I2038" s="10">
        <v>5860.0490329148288</v>
      </c>
      <c r="J2038" s="7">
        <v>0.99423974090852207</v>
      </c>
      <c r="K2038">
        <v>17</v>
      </c>
      <c r="L2038" s="4">
        <v>0.28842891075670174</v>
      </c>
    </row>
    <row r="2039" spans="1:12" x14ac:dyDescent="0.25">
      <c r="A2039" t="s">
        <v>412</v>
      </c>
      <c r="B2039" t="s">
        <v>411</v>
      </c>
      <c r="C2039">
        <v>135.06</v>
      </c>
      <c r="D2039">
        <v>2004</v>
      </c>
      <c r="E2039">
        <v>5834</v>
      </c>
      <c r="F2039" s="4">
        <v>43.195616762920181</v>
      </c>
      <c r="G2039">
        <v>1</v>
      </c>
      <c r="H2039" s="2">
        <v>1.0061993996545129</v>
      </c>
      <c r="I2039" s="10">
        <v>5798.0555365101127</v>
      </c>
      <c r="J2039" s="7">
        <v>0.99383879611074954</v>
      </c>
      <c r="K2039">
        <v>18</v>
      </c>
      <c r="L2039" s="4">
        <v>0.30853616729516625</v>
      </c>
    </row>
    <row r="2040" spans="1:12" x14ac:dyDescent="0.25">
      <c r="A2040" t="s">
        <v>412</v>
      </c>
      <c r="B2040" t="s">
        <v>411</v>
      </c>
      <c r="C2040">
        <v>135.06</v>
      </c>
      <c r="D2040">
        <v>2003</v>
      </c>
      <c r="E2040">
        <v>5839</v>
      </c>
      <c r="F2040" s="4">
        <v>43.232637346364577</v>
      </c>
      <c r="G2040">
        <v>1</v>
      </c>
      <c r="H2040" s="2">
        <v>1.0048126434452651</v>
      </c>
      <c r="I2040" s="10">
        <v>5811.033567391677</v>
      </c>
      <c r="J2040" s="7">
        <v>0.99521040715733455</v>
      </c>
      <c r="K2040">
        <v>14</v>
      </c>
      <c r="L2040" s="4">
        <v>0.23976708340469258</v>
      </c>
    </row>
    <row r="2041" spans="1:12" x14ac:dyDescent="0.25">
      <c r="A2041" t="s">
        <v>412</v>
      </c>
      <c r="B2041" t="s">
        <v>411</v>
      </c>
      <c r="C2041">
        <v>135.06</v>
      </c>
      <c r="D2041">
        <v>2002</v>
      </c>
      <c r="E2041">
        <v>5800</v>
      </c>
      <c r="F2041" s="4">
        <v>42.943876795498298</v>
      </c>
      <c r="G2041">
        <v>1</v>
      </c>
      <c r="H2041" s="2">
        <v>1.0041508084070705</v>
      </c>
      <c r="I2041" s="10">
        <v>5776.0248275862077</v>
      </c>
      <c r="J2041" s="7">
        <v>0.9958663495838288</v>
      </c>
      <c r="K2041">
        <v>12</v>
      </c>
      <c r="L2041" s="4">
        <v>0.20689655172413793</v>
      </c>
    </row>
    <row r="2042" spans="1:12" x14ac:dyDescent="0.25">
      <c r="A2042" t="s">
        <v>412</v>
      </c>
      <c r="B2042" t="s">
        <v>411</v>
      </c>
      <c r="C2042">
        <v>135.06</v>
      </c>
      <c r="D2042">
        <v>2001</v>
      </c>
      <c r="E2042">
        <v>5800</v>
      </c>
      <c r="F2042" s="4">
        <v>42.943876795498298</v>
      </c>
      <c r="G2042">
        <v>1</v>
      </c>
      <c r="H2042" s="2">
        <v>1.0034572143622049</v>
      </c>
      <c r="I2042" s="10">
        <v>5780.0172413793116</v>
      </c>
      <c r="J2042" s="7">
        <v>0.99655469678953634</v>
      </c>
      <c r="K2042">
        <v>10</v>
      </c>
      <c r="L2042" s="4">
        <v>0.17241379310344829</v>
      </c>
    </row>
    <row r="2043" spans="1:12" x14ac:dyDescent="0.25">
      <c r="A2043" t="s">
        <v>412</v>
      </c>
      <c r="B2043" t="s">
        <v>411</v>
      </c>
      <c r="C2043">
        <v>135.06</v>
      </c>
      <c r="D2043">
        <v>2000</v>
      </c>
      <c r="E2043">
        <v>5805</v>
      </c>
      <c r="F2043" s="4">
        <v>42.980897378942693</v>
      </c>
      <c r="G2043">
        <v>1</v>
      </c>
      <c r="H2043" s="2">
        <v>1.0027619527675009</v>
      </c>
      <c r="I2043" s="10">
        <v>5789.0110249784675</v>
      </c>
      <c r="J2043" s="7">
        <v>0.99724565460438708</v>
      </c>
      <c r="K2043">
        <v>8</v>
      </c>
      <c r="L2043" s="4">
        <v>0.13781223083548666</v>
      </c>
    </row>
    <row r="2044" spans="1:12" x14ac:dyDescent="0.25">
      <c r="A2044" t="s">
        <v>412</v>
      </c>
      <c r="B2044" t="s">
        <v>411</v>
      </c>
      <c r="C2044">
        <v>135.06</v>
      </c>
      <c r="D2044">
        <v>1999</v>
      </c>
      <c r="E2044">
        <v>5801</v>
      </c>
      <c r="F2044" s="4">
        <v>42.951280912187173</v>
      </c>
      <c r="G2044">
        <v>1</v>
      </c>
      <c r="H2044" s="2">
        <v>1.0024177523342266</v>
      </c>
      <c r="I2044" s="10">
        <v>5787.0084468195128</v>
      </c>
      <c r="J2044" s="7">
        <v>0.99758807909317593</v>
      </c>
      <c r="K2044">
        <v>7</v>
      </c>
      <c r="L2044" s="4">
        <v>0.12066885019824168</v>
      </c>
    </row>
    <row r="2045" spans="1:12" x14ac:dyDescent="0.25">
      <c r="A2045" t="s">
        <v>412</v>
      </c>
      <c r="B2045" t="s">
        <v>411</v>
      </c>
      <c r="C2045">
        <v>135.06</v>
      </c>
      <c r="D2045">
        <v>1998</v>
      </c>
      <c r="E2045">
        <v>5801</v>
      </c>
      <c r="F2045" s="4">
        <v>42.951280912187173</v>
      </c>
      <c r="G2045">
        <v>1</v>
      </c>
      <c r="H2045" s="2">
        <v>1.0027638611801017</v>
      </c>
      <c r="I2045" s="10">
        <v>5785.0110325805899</v>
      </c>
      <c r="J2045" s="7">
        <v>0.99724375669377519</v>
      </c>
      <c r="K2045">
        <v>8</v>
      </c>
      <c r="L2045" s="4">
        <v>0.13790725736941906</v>
      </c>
    </row>
    <row r="2046" spans="1:12" x14ac:dyDescent="0.25">
      <c r="A2046" t="s">
        <v>412</v>
      </c>
      <c r="B2046" t="s">
        <v>411</v>
      </c>
      <c r="C2046">
        <v>135.06</v>
      </c>
      <c r="D2046">
        <v>1997</v>
      </c>
      <c r="E2046">
        <v>5797</v>
      </c>
      <c r="F2046" s="4">
        <v>42.921664445431659</v>
      </c>
      <c r="G2046">
        <v>1</v>
      </c>
      <c r="H2046" s="2">
        <v>1.0031123003578646</v>
      </c>
      <c r="I2046" s="10">
        <v>5779.013972744523</v>
      </c>
      <c r="J2046" s="7">
        <v>0.99689735600216023</v>
      </c>
      <c r="K2046">
        <v>9</v>
      </c>
      <c r="L2046" s="4">
        <v>0.15525271692254614</v>
      </c>
    </row>
    <row r="2047" spans="1:12" x14ac:dyDescent="0.25">
      <c r="A2047" t="s">
        <v>412</v>
      </c>
      <c r="B2047" t="s">
        <v>411</v>
      </c>
      <c r="C2047">
        <v>135.06</v>
      </c>
      <c r="D2047">
        <v>1996</v>
      </c>
      <c r="E2047">
        <v>5792</v>
      </c>
      <c r="F2047" s="4">
        <v>42.884643861987264</v>
      </c>
      <c r="G2047">
        <v>1</v>
      </c>
      <c r="H2047" s="2">
        <v>1.0031149933548302</v>
      </c>
      <c r="I2047" s="10">
        <v>5774.0139848066301</v>
      </c>
      <c r="J2047" s="7">
        <v>0.9968946796972773</v>
      </c>
      <c r="K2047">
        <v>9</v>
      </c>
      <c r="L2047" s="4">
        <v>0.15538674033149172</v>
      </c>
    </row>
    <row r="2048" spans="1:12" x14ac:dyDescent="0.25">
      <c r="A2048" t="s">
        <v>415</v>
      </c>
      <c r="B2048" t="s">
        <v>414</v>
      </c>
      <c r="C2048">
        <v>109.25</v>
      </c>
      <c r="D2048">
        <v>2017</v>
      </c>
      <c r="E2048">
        <v>308</v>
      </c>
      <c r="F2048" s="4">
        <v>2.8192219679633865</v>
      </c>
      <c r="G2048">
        <v>3</v>
      </c>
      <c r="H2048" s="2">
        <v>1.9433769000696521</v>
      </c>
      <c r="I2048" s="10">
        <v>158.48701298701297</v>
      </c>
      <c r="J2048" s="7">
        <v>0.51456822398380841</v>
      </c>
      <c r="K2048">
        <v>308</v>
      </c>
      <c r="L2048" s="4">
        <v>100</v>
      </c>
    </row>
    <row r="2049" spans="1:12" x14ac:dyDescent="0.25">
      <c r="A2049" t="s">
        <v>415</v>
      </c>
      <c r="B2049" t="s">
        <v>414</v>
      </c>
      <c r="C2049">
        <v>109.25</v>
      </c>
      <c r="D2049">
        <v>2016</v>
      </c>
      <c r="E2049">
        <v>306</v>
      </c>
      <c r="F2049" s="4">
        <v>2.8009153318077802</v>
      </c>
      <c r="G2049">
        <v>3</v>
      </c>
      <c r="H2049" s="2">
        <v>1.861180679785331</v>
      </c>
      <c r="I2049" s="10">
        <v>164.41176470588235</v>
      </c>
      <c r="J2049" s="7">
        <v>0.53729334871203382</v>
      </c>
      <c r="K2049">
        <v>306</v>
      </c>
      <c r="L2049" s="4">
        <v>100</v>
      </c>
    </row>
    <row r="2050" spans="1:12" x14ac:dyDescent="0.25">
      <c r="A2050" t="s">
        <v>415</v>
      </c>
      <c r="B2050" t="s">
        <v>414</v>
      </c>
      <c r="C2050">
        <v>109.25</v>
      </c>
      <c r="D2050">
        <v>2015</v>
      </c>
      <c r="E2050">
        <v>308</v>
      </c>
      <c r="F2050" s="4">
        <v>2.8192219679633865</v>
      </c>
      <c r="G2050">
        <v>3</v>
      </c>
      <c r="H2050" s="2">
        <v>1.9818246391041847</v>
      </c>
      <c r="I2050" s="10">
        <v>155.41233766233765</v>
      </c>
      <c r="J2050" s="7">
        <v>0.50458551189070666</v>
      </c>
      <c r="K2050">
        <v>308</v>
      </c>
      <c r="L2050" s="4">
        <v>100</v>
      </c>
    </row>
    <row r="2051" spans="1:12" x14ac:dyDescent="0.25">
      <c r="A2051" t="s">
        <v>415</v>
      </c>
      <c r="B2051" t="s">
        <v>414</v>
      </c>
      <c r="C2051">
        <v>109.25</v>
      </c>
      <c r="D2051">
        <v>2014</v>
      </c>
      <c r="E2051">
        <v>324</v>
      </c>
      <c r="F2051" s="4">
        <v>2.9656750572082382</v>
      </c>
      <c r="G2051">
        <v>3</v>
      </c>
      <c r="H2051" s="2">
        <v>2.0082260440380311</v>
      </c>
      <c r="I2051" s="10">
        <v>161.33641975308643</v>
      </c>
      <c r="J2051" s="7">
        <v>0.49795191281816792</v>
      </c>
      <c r="K2051">
        <v>324</v>
      </c>
      <c r="L2051" s="4">
        <v>100</v>
      </c>
    </row>
    <row r="2052" spans="1:12" x14ac:dyDescent="0.25">
      <c r="A2052" t="s">
        <v>415</v>
      </c>
      <c r="B2052" t="s">
        <v>414</v>
      </c>
      <c r="C2052">
        <v>109.25</v>
      </c>
      <c r="D2052">
        <v>2013</v>
      </c>
      <c r="E2052">
        <v>335</v>
      </c>
      <c r="F2052" s="4">
        <v>3.0663615560640731</v>
      </c>
      <c r="G2052">
        <v>3</v>
      </c>
      <c r="H2052" s="2">
        <v>1.9392604112666325</v>
      </c>
      <c r="I2052" s="10">
        <v>172.74626865671638</v>
      </c>
      <c r="J2052" s="7">
        <v>0.51566050345288472</v>
      </c>
      <c r="K2052">
        <v>335</v>
      </c>
      <c r="L2052" s="4">
        <v>100</v>
      </c>
    </row>
    <row r="2053" spans="1:12" x14ac:dyDescent="0.25">
      <c r="A2053" t="s">
        <v>415</v>
      </c>
      <c r="B2053" t="s">
        <v>414</v>
      </c>
      <c r="C2053">
        <v>109.25</v>
      </c>
      <c r="D2053">
        <v>2012</v>
      </c>
      <c r="E2053">
        <v>356</v>
      </c>
      <c r="F2053" s="4">
        <v>3.2585812356979407</v>
      </c>
      <c r="G2053">
        <v>3</v>
      </c>
      <c r="H2053" s="2">
        <v>1.9450566315724858</v>
      </c>
      <c r="I2053" s="10">
        <v>183.02808988764042</v>
      </c>
      <c r="J2053" s="7">
        <v>0.51412384799898991</v>
      </c>
      <c r="K2053">
        <v>356</v>
      </c>
      <c r="L2053" s="4">
        <v>100</v>
      </c>
    </row>
    <row r="2054" spans="1:12" x14ac:dyDescent="0.25">
      <c r="A2054" t="s">
        <v>415</v>
      </c>
      <c r="B2054" t="s">
        <v>414</v>
      </c>
      <c r="C2054">
        <v>109.25</v>
      </c>
      <c r="D2054">
        <v>2011</v>
      </c>
      <c r="E2054">
        <v>378</v>
      </c>
      <c r="F2054" s="4">
        <v>3.4599542334096109</v>
      </c>
      <c r="G2054">
        <v>3</v>
      </c>
      <c r="H2054" s="2">
        <v>1.9359401674660595</v>
      </c>
      <c r="I2054" s="10">
        <v>195.25396825396828</v>
      </c>
      <c r="J2054" s="7">
        <v>0.51654488956076261</v>
      </c>
      <c r="K2054">
        <v>378</v>
      </c>
      <c r="L2054" s="4">
        <v>100</v>
      </c>
    </row>
    <row r="2055" spans="1:12" x14ac:dyDescent="0.25">
      <c r="A2055" t="s">
        <v>415</v>
      </c>
      <c r="B2055" t="s">
        <v>414</v>
      </c>
      <c r="C2055">
        <v>109.25</v>
      </c>
      <c r="D2055">
        <v>2010</v>
      </c>
      <c r="E2055">
        <v>373</v>
      </c>
      <c r="F2055" s="4">
        <v>3.4141876430205951</v>
      </c>
      <c r="G2055">
        <v>3</v>
      </c>
      <c r="H2055" s="2">
        <v>1.9958255630469084</v>
      </c>
      <c r="I2055" s="10">
        <v>186.89008042895443</v>
      </c>
      <c r="J2055" s="7">
        <v>0.50104579203473043</v>
      </c>
      <c r="K2055">
        <v>373</v>
      </c>
      <c r="L2055" s="4">
        <v>100</v>
      </c>
    </row>
    <row r="2056" spans="1:12" x14ac:dyDescent="0.25">
      <c r="A2056" t="s">
        <v>415</v>
      </c>
      <c r="B2056" t="s">
        <v>414</v>
      </c>
      <c r="C2056">
        <v>109.25</v>
      </c>
      <c r="D2056">
        <v>2009</v>
      </c>
      <c r="E2056">
        <v>382</v>
      </c>
      <c r="F2056" s="4">
        <v>3.4965675057208236</v>
      </c>
      <c r="G2056">
        <v>3</v>
      </c>
      <c r="H2056" s="2">
        <v>2.0117181576298995</v>
      </c>
      <c r="I2056" s="10">
        <v>189.88743455497379</v>
      </c>
      <c r="J2056" s="7">
        <v>0.49708752501302045</v>
      </c>
      <c r="K2056">
        <v>382</v>
      </c>
      <c r="L2056" s="4">
        <v>100</v>
      </c>
    </row>
    <row r="2057" spans="1:12" x14ac:dyDescent="0.25">
      <c r="A2057" t="s">
        <v>415</v>
      </c>
      <c r="B2057" t="s">
        <v>414</v>
      </c>
      <c r="C2057">
        <v>109.25</v>
      </c>
      <c r="D2057">
        <v>2008</v>
      </c>
      <c r="E2057">
        <v>388</v>
      </c>
      <c r="F2057" s="4">
        <v>3.5514874141876431</v>
      </c>
      <c r="G2057">
        <v>3</v>
      </c>
      <c r="H2057" s="2">
        <v>1.9107963343741272</v>
      </c>
      <c r="I2057" s="10">
        <v>203.05670103092785</v>
      </c>
      <c r="J2057" s="7">
        <v>0.52334201296630889</v>
      </c>
      <c r="K2057">
        <v>388</v>
      </c>
      <c r="L2057" s="4">
        <v>100</v>
      </c>
    </row>
    <row r="2058" spans="1:12" x14ac:dyDescent="0.25">
      <c r="A2058" t="s">
        <v>415</v>
      </c>
      <c r="B2058" t="s">
        <v>414</v>
      </c>
      <c r="C2058">
        <v>109.25</v>
      </c>
      <c r="D2058">
        <v>2007</v>
      </c>
      <c r="E2058">
        <v>399</v>
      </c>
      <c r="F2058" s="4">
        <v>3.652173913043478</v>
      </c>
      <c r="G2058">
        <v>3</v>
      </c>
      <c r="H2058" s="2">
        <v>1.9333179510844485</v>
      </c>
      <c r="I2058" s="10">
        <v>206.38095238095238</v>
      </c>
      <c r="J2058" s="7">
        <v>0.51724549468910375</v>
      </c>
      <c r="K2058">
        <v>399</v>
      </c>
      <c r="L2058" s="4">
        <v>100</v>
      </c>
    </row>
    <row r="2059" spans="1:12" x14ac:dyDescent="0.25">
      <c r="A2059" t="s">
        <v>415</v>
      </c>
      <c r="B2059" t="s">
        <v>414</v>
      </c>
      <c r="C2059">
        <v>109.25</v>
      </c>
      <c r="D2059">
        <v>2006</v>
      </c>
      <c r="E2059">
        <v>398</v>
      </c>
      <c r="F2059" s="4">
        <v>3.6430205949656749</v>
      </c>
      <c r="G2059">
        <v>3</v>
      </c>
      <c r="H2059" s="2">
        <v>1.9376162051081316</v>
      </c>
      <c r="I2059" s="10">
        <v>205.40703517587943</v>
      </c>
      <c r="J2059" s="7">
        <v>0.51609807833135535</v>
      </c>
      <c r="K2059">
        <v>398</v>
      </c>
      <c r="L2059" s="4">
        <v>100</v>
      </c>
    </row>
    <row r="2060" spans="1:12" x14ac:dyDescent="0.25">
      <c r="A2060" t="s">
        <v>415</v>
      </c>
      <c r="B2060" t="s">
        <v>414</v>
      </c>
      <c r="C2060">
        <v>109.25</v>
      </c>
      <c r="D2060">
        <v>2005</v>
      </c>
      <c r="E2060">
        <v>414</v>
      </c>
      <c r="F2060" s="4">
        <v>3.7894736842105261</v>
      </c>
      <c r="G2060">
        <v>3</v>
      </c>
      <c r="H2060" s="2">
        <v>1.8982833093365818</v>
      </c>
      <c r="I2060" s="10">
        <v>218.09178743961357</v>
      </c>
      <c r="J2060" s="7">
        <v>0.52679175710051585</v>
      </c>
      <c r="K2060">
        <v>414</v>
      </c>
      <c r="L2060" s="4">
        <v>100</v>
      </c>
    </row>
    <row r="2061" spans="1:12" x14ac:dyDescent="0.25">
      <c r="A2061" t="s">
        <v>415</v>
      </c>
      <c r="B2061" t="s">
        <v>414</v>
      </c>
      <c r="C2061">
        <v>109.25</v>
      </c>
      <c r="D2061">
        <v>2004</v>
      </c>
      <c r="E2061">
        <v>418</v>
      </c>
      <c r="F2061" s="4">
        <v>3.8260869565217392</v>
      </c>
      <c r="G2061">
        <v>3</v>
      </c>
      <c r="H2061" s="2">
        <v>1.8628483698317591</v>
      </c>
      <c r="I2061" s="10">
        <v>224.38755980861242</v>
      </c>
      <c r="J2061" s="7">
        <v>0.53681234403974265</v>
      </c>
      <c r="K2061">
        <v>418</v>
      </c>
      <c r="L2061" s="4">
        <v>100</v>
      </c>
    </row>
    <row r="2062" spans="1:12" x14ac:dyDescent="0.25">
      <c r="A2062" t="s">
        <v>415</v>
      </c>
      <c r="B2062" t="s">
        <v>414</v>
      </c>
      <c r="C2062">
        <v>109.25</v>
      </c>
      <c r="D2062">
        <v>2003</v>
      </c>
      <c r="E2062">
        <v>421</v>
      </c>
      <c r="F2062" s="4">
        <v>3.8535469107551488</v>
      </c>
      <c r="G2062">
        <v>3</v>
      </c>
      <c r="H2062" s="2">
        <v>1.8449727794143671</v>
      </c>
      <c r="I2062" s="10">
        <v>228.18764845605699</v>
      </c>
      <c r="J2062" s="7">
        <v>0.5420134167602304</v>
      </c>
      <c r="K2062">
        <v>421</v>
      </c>
      <c r="L2062" s="4">
        <v>100</v>
      </c>
    </row>
    <row r="2063" spans="1:12" x14ac:dyDescent="0.25">
      <c r="A2063" t="s">
        <v>415</v>
      </c>
      <c r="B2063" t="s">
        <v>414</v>
      </c>
      <c r="C2063">
        <v>109.25</v>
      </c>
      <c r="D2063">
        <v>2002</v>
      </c>
      <c r="E2063">
        <v>424</v>
      </c>
      <c r="F2063" s="4">
        <v>3.8810068649885583</v>
      </c>
      <c r="G2063">
        <v>3</v>
      </c>
      <c r="H2063" s="2">
        <v>1.830619622218828</v>
      </c>
      <c r="I2063" s="10">
        <v>231.61556603773585</v>
      </c>
      <c r="J2063" s="7">
        <v>0.54626312744749017</v>
      </c>
      <c r="K2063">
        <v>424</v>
      </c>
      <c r="L2063" s="4">
        <v>100</v>
      </c>
    </row>
    <row r="2064" spans="1:12" x14ac:dyDescent="0.25">
      <c r="A2064" t="s">
        <v>415</v>
      </c>
      <c r="B2064" t="s">
        <v>414</v>
      </c>
      <c r="C2064">
        <v>109.25</v>
      </c>
      <c r="D2064">
        <v>2001</v>
      </c>
      <c r="E2064">
        <v>448</v>
      </c>
      <c r="F2064" s="4">
        <v>4.1006864988558354</v>
      </c>
      <c r="G2064">
        <v>3</v>
      </c>
      <c r="H2064" s="2">
        <v>1.8661980343477735</v>
      </c>
      <c r="I2064" s="10">
        <v>240.06026785714286</v>
      </c>
      <c r="J2064" s="7">
        <v>0.53584881218112246</v>
      </c>
      <c r="K2064">
        <v>448</v>
      </c>
      <c r="L2064" s="4">
        <v>100</v>
      </c>
    </row>
    <row r="2065" spans="1:12" x14ac:dyDescent="0.25">
      <c r="A2065" t="s">
        <v>415</v>
      </c>
      <c r="B2065" t="s">
        <v>414</v>
      </c>
      <c r="C2065">
        <v>109.25</v>
      </c>
      <c r="D2065">
        <v>2000</v>
      </c>
      <c r="E2065">
        <v>460</v>
      </c>
      <c r="F2065" s="4">
        <v>4.2105263157894735</v>
      </c>
      <c r="G2065">
        <v>3</v>
      </c>
      <c r="H2065" s="2">
        <v>1.8238549190642828</v>
      </c>
      <c r="I2065" s="10">
        <v>252.21304347826091</v>
      </c>
      <c r="J2065" s="7">
        <v>0.54828922495274113</v>
      </c>
      <c r="K2065">
        <v>460</v>
      </c>
      <c r="L2065" s="4">
        <v>100</v>
      </c>
    </row>
    <row r="2066" spans="1:12" x14ac:dyDescent="0.25">
      <c r="A2066" t="s">
        <v>415</v>
      </c>
      <c r="B2066" t="s">
        <v>414</v>
      </c>
      <c r="C2066">
        <v>109.25</v>
      </c>
      <c r="D2066">
        <v>1999</v>
      </c>
      <c r="E2066">
        <v>470</v>
      </c>
      <c r="F2066" s="4">
        <v>4.3020594965675061</v>
      </c>
      <c r="G2066">
        <v>3</v>
      </c>
      <c r="H2066" s="2">
        <v>1.822035995315</v>
      </c>
      <c r="I2066" s="10">
        <v>257.95319148936176</v>
      </c>
      <c r="J2066" s="7">
        <v>0.54883657763693983</v>
      </c>
      <c r="K2066">
        <v>470</v>
      </c>
      <c r="L2066" s="4">
        <v>100</v>
      </c>
    </row>
    <row r="2067" spans="1:12" x14ac:dyDescent="0.25">
      <c r="A2067" t="s">
        <v>415</v>
      </c>
      <c r="B2067" t="s">
        <v>414</v>
      </c>
      <c r="C2067">
        <v>109.25</v>
      </c>
      <c r="D2067">
        <v>1998</v>
      </c>
      <c r="E2067">
        <v>498</v>
      </c>
      <c r="F2067" s="4">
        <v>4.5583524027459958</v>
      </c>
      <c r="G2067">
        <v>3</v>
      </c>
      <c r="H2067" s="2">
        <v>1.8203197251948742</v>
      </c>
      <c r="I2067" s="10">
        <v>273.57831325301197</v>
      </c>
      <c r="J2067" s="7">
        <v>0.54935404267673094</v>
      </c>
      <c r="K2067">
        <v>498</v>
      </c>
      <c r="L2067" s="4">
        <v>100</v>
      </c>
    </row>
    <row r="2068" spans="1:12" x14ac:dyDescent="0.25">
      <c r="A2068" t="s">
        <v>415</v>
      </c>
      <c r="B2068" t="s">
        <v>414</v>
      </c>
      <c r="C2068">
        <v>109.25</v>
      </c>
      <c r="D2068">
        <v>1997</v>
      </c>
      <c r="E2068">
        <v>507</v>
      </c>
      <c r="F2068" s="4">
        <v>4.640732265446224</v>
      </c>
      <c r="G2068">
        <v>3</v>
      </c>
      <c r="H2068" s="2">
        <v>1.8201896318536195</v>
      </c>
      <c r="I2068" s="10">
        <v>278.54240631163708</v>
      </c>
      <c r="J2068" s="7">
        <v>0.54939330633458994</v>
      </c>
      <c r="K2068">
        <v>507</v>
      </c>
      <c r="L2068" s="4">
        <v>100</v>
      </c>
    </row>
    <row r="2069" spans="1:12" x14ac:dyDescent="0.25">
      <c r="A2069" t="s">
        <v>415</v>
      </c>
      <c r="B2069" t="s">
        <v>414</v>
      </c>
      <c r="C2069">
        <v>109.25</v>
      </c>
      <c r="D2069">
        <v>1996</v>
      </c>
      <c r="E2069">
        <v>516</v>
      </c>
      <c r="F2069" s="4">
        <v>4.723112128146453</v>
      </c>
      <c r="G2069">
        <v>3</v>
      </c>
      <c r="H2069" s="2">
        <v>1.8116350275566444</v>
      </c>
      <c r="I2069" s="10">
        <v>284.82558139534882</v>
      </c>
      <c r="J2069" s="7">
        <v>0.55198756084369927</v>
      </c>
      <c r="K2069">
        <v>516</v>
      </c>
      <c r="L2069" s="4">
        <v>100</v>
      </c>
    </row>
    <row r="2070" spans="1:12" x14ac:dyDescent="0.25">
      <c r="A2070" t="s">
        <v>422</v>
      </c>
      <c r="B2070" t="s">
        <v>421</v>
      </c>
      <c r="C2070">
        <v>13.14</v>
      </c>
      <c r="D2070">
        <v>2017</v>
      </c>
      <c r="E2070">
        <v>89</v>
      </c>
      <c r="F2070" s="4">
        <v>6.7732115677321154</v>
      </c>
      <c r="G2070">
        <v>1</v>
      </c>
      <c r="H2070" s="2">
        <v>1.0963321799307959</v>
      </c>
      <c r="I2070" s="10">
        <v>81.179775280898866</v>
      </c>
      <c r="J2070" s="7">
        <v>0.91213230652695365</v>
      </c>
      <c r="K2070">
        <v>89</v>
      </c>
      <c r="L2070" s="4">
        <v>100</v>
      </c>
    </row>
    <row r="2071" spans="1:12" x14ac:dyDescent="0.25">
      <c r="A2071" t="s">
        <v>422</v>
      </c>
      <c r="B2071" t="s">
        <v>421</v>
      </c>
      <c r="C2071">
        <v>13.14</v>
      </c>
      <c r="D2071">
        <v>2016</v>
      </c>
      <c r="E2071">
        <v>93</v>
      </c>
      <c r="F2071" s="4">
        <v>7.077625570776255</v>
      </c>
      <c r="G2071">
        <v>1</v>
      </c>
      <c r="H2071" s="2">
        <v>1.0919075874258299</v>
      </c>
      <c r="I2071" s="10">
        <v>85.172043010752702</v>
      </c>
      <c r="J2071" s="7">
        <v>0.91582841947045912</v>
      </c>
      <c r="K2071">
        <v>93</v>
      </c>
      <c r="L2071" s="4">
        <v>100</v>
      </c>
    </row>
    <row r="2072" spans="1:12" x14ac:dyDescent="0.25">
      <c r="A2072" t="s">
        <v>422</v>
      </c>
      <c r="B2072" t="s">
        <v>421</v>
      </c>
      <c r="C2072">
        <v>13.14</v>
      </c>
      <c r="D2072">
        <v>2015</v>
      </c>
      <c r="E2072">
        <v>99</v>
      </c>
      <c r="F2072" s="4">
        <v>7.5342465753424657</v>
      </c>
      <c r="G2072">
        <v>1</v>
      </c>
      <c r="H2072" s="2">
        <v>1.0859833795013851</v>
      </c>
      <c r="I2072" s="10">
        <v>91.161616161616152</v>
      </c>
      <c r="J2072" s="7">
        <v>0.92082440567289048</v>
      </c>
      <c r="K2072">
        <v>99</v>
      </c>
      <c r="L2072" s="4">
        <v>100</v>
      </c>
    </row>
    <row r="2073" spans="1:12" x14ac:dyDescent="0.25">
      <c r="A2073" t="s">
        <v>422</v>
      </c>
      <c r="B2073" t="s">
        <v>421</v>
      </c>
      <c r="C2073">
        <v>13.14</v>
      </c>
      <c r="D2073">
        <v>2014</v>
      </c>
      <c r="E2073">
        <v>89</v>
      </c>
      <c r="F2073" s="4">
        <v>6.7732115677321154</v>
      </c>
      <c r="G2073">
        <v>1</v>
      </c>
      <c r="H2073" s="2">
        <v>1</v>
      </c>
      <c r="I2073" s="10">
        <v>89</v>
      </c>
      <c r="J2073" s="7">
        <v>1</v>
      </c>
      <c r="K2073">
        <v>89</v>
      </c>
      <c r="L2073" s="4">
        <v>100</v>
      </c>
    </row>
    <row r="2074" spans="1:12" x14ac:dyDescent="0.25">
      <c r="A2074" t="s">
        <v>422</v>
      </c>
      <c r="B2074" t="s">
        <v>421</v>
      </c>
      <c r="C2074">
        <v>13.14</v>
      </c>
      <c r="D2074">
        <v>2013</v>
      </c>
      <c r="E2074">
        <v>91</v>
      </c>
      <c r="F2074" s="4">
        <v>6.9254185692541856</v>
      </c>
      <c r="G2074">
        <v>1</v>
      </c>
      <c r="H2074" s="2">
        <v>1</v>
      </c>
      <c r="I2074" s="10">
        <v>91</v>
      </c>
      <c r="J2074" s="7">
        <v>1</v>
      </c>
      <c r="K2074">
        <v>91</v>
      </c>
      <c r="L2074" s="4">
        <v>100</v>
      </c>
    </row>
    <row r="2075" spans="1:12" x14ac:dyDescent="0.25">
      <c r="A2075" t="s">
        <v>422</v>
      </c>
      <c r="B2075" t="s">
        <v>421</v>
      </c>
      <c r="C2075">
        <v>13.14</v>
      </c>
      <c r="D2075">
        <v>2012</v>
      </c>
      <c r="E2075">
        <v>94</v>
      </c>
      <c r="F2075" s="4">
        <v>7.1537290715372901</v>
      </c>
      <c r="G2075">
        <v>1</v>
      </c>
      <c r="H2075" s="2">
        <v>1</v>
      </c>
      <c r="I2075" s="10">
        <v>94</v>
      </c>
      <c r="J2075" s="7">
        <v>1</v>
      </c>
      <c r="K2075">
        <v>94</v>
      </c>
      <c r="L2075" s="4">
        <v>100</v>
      </c>
    </row>
    <row r="2076" spans="1:12" x14ac:dyDescent="0.25">
      <c r="A2076" t="s">
        <v>422</v>
      </c>
      <c r="B2076" t="s">
        <v>421</v>
      </c>
      <c r="C2076">
        <v>13.14</v>
      </c>
      <c r="D2076">
        <v>2011</v>
      </c>
      <c r="E2076">
        <v>98</v>
      </c>
      <c r="F2076" s="4">
        <v>7.4581430745814306</v>
      </c>
      <c r="G2076">
        <v>1</v>
      </c>
      <c r="H2076" s="2">
        <v>1</v>
      </c>
      <c r="I2076" s="10">
        <v>98</v>
      </c>
      <c r="J2076" s="7">
        <v>1</v>
      </c>
      <c r="K2076">
        <v>98</v>
      </c>
      <c r="L2076" s="4">
        <v>100</v>
      </c>
    </row>
    <row r="2077" spans="1:12" x14ac:dyDescent="0.25">
      <c r="A2077" t="s">
        <v>422</v>
      </c>
      <c r="B2077" t="s">
        <v>421</v>
      </c>
      <c r="C2077">
        <v>13.14</v>
      </c>
      <c r="D2077">
        <v>2010</v>
      </c>
      <c r="E2077">
        <v>103</v>
      </c>
      <c r="F2077" s="4">
        <v>7.8386605783866052</v>
      </c>
      <c r="G2077">
        <v>1</v>
      </c>
      <c r="H2077" s="2">
        <v>1</v>
      </c>
      <c r="I2077" s="10">
        <v>103</v>
      </c>
      <c r="J2077" s="7">
        <v>1</v>
      </c>
      <c r="K2077">
        <v>103</v>
      </c>
      <c r="L2077" s="4">
        <v>100</v>
      </c>
    </row>
    <row r="2078" spans="1:12" x14ac:dyDescent="0.25">
      <c r="A2078" t="s">
        <v>422</v>
      </c>
      <c r="B2078" t="s">
        <v>421</v>
      </c>
      <c r="C2078">
        <v>13.14</v>
      </c>
      <c r="D2078">
        <v>2009</v>
      </c>
      <c r="E2078">
        <v>108</v>
      </c>
      <c r="F2078" s="4">
        <v>8.2191780821917799</v>
      </c>
      <c r="G2078">
        <v>1</v>
      </c>
      <c r="H2078" s="2">
        <v>1</v>
      </c>
      <c r="I2078" s="10">
        <v>108</v>
      </c>
      <c r="J2078" s="7">
        <v>1</v>
      </c>
      <c r="K2078">
        <v>108</v>
      </c>
      <c r="L2078" s="4">
        <v>100</v>
      </c>
    </row>
    <row r="2079" spans="1:12" x14ac:dyDescent="0.25">
      <c r="A2079" t="s">
        <v>422</v>
      </c>
      <c r="B2079" t="s">
        <v>421</v>
      </c>
      <c r="C2079">
        <v>13.14</v>
      </c>
      <c r="D2079">
        <v>2008</v>
      </c>
      <c r="E2079">
        <v>110</v>
      </c>
      <c r="F2079" s="4">
        <v>8.3713850837138502</v>
      </c>
      <c r="G2079">
        <v>1</v>
      </c>
      <c r="H2079" s="2">
        <v>1</v>
      </c>
      <c r="I2079" s="10">
        <v>110</v>
      </c>
      <c r="J2079" s="7">
        <v>1</v>
      </c>
      <c r="K2079">
        <v>110</v>
      </c>
      <c r="L2079" s="4">
        <v>100</v>
      </c>
    </row>
    <row r="2080" spans="1:12" x14ac:dyDescent="0.25">
      <c r="A2080" t="s">
        <v>422</v>
      </c>
      <c r="B2080" t="s">
        <v>421</v>
      </c>
      <c r="C2080">
        <v>13.14</v>
      </c>
      <c r="D2080">
        <v>2007</v>
      </c>
      <c r="E2080">
        <v>112</v>
      </c>
      <c r="F2080" s="4">
        <v>8.5235920852359204</v>
      </c>
      <c r="G2080">
        <v>1</v>
      </c>
      <c r="H2080" s="2">
        <v>1</v>
      </c>
      <c r="I2080" s="10">
        <v>112</v>
      </c>
      <c r="J2080" s="7">
        <v>1</v>
      </c>
      <c r="K2080">
        <v>112</v>
      </c>
      <c r="L2080" s="4">
        <v>100</v>
      </c>
    </row>
    <row r="2081" spans="1:12" x14ac:dyDescent="0.25">
      <c r="A2081" t="s">
        <v>422</v>
      </c>
      <c r="B2081" t="s">
        <v>421</v>
      </c>
      <c r="C2081">
        <v>13.14</v>
      </c>
      <c r="D2081">
        <v>2006</v>
      </c>
      <c r="E2081">
        <v>110</v>
      </c>
      <c r="F2081" s="4">
        <v>8.3713850837138502</v>
      </c>
      <c r="G2081">
        <v>1</v>
      </c>
      <c r="H2081" s="2">
        <v>1</v>
      </c>
      <c r="I2081" s="10">
        <v>110</v>
      </c>
      <c r="J2081" s="7">
        <v>1</v>
      </c>
      <c r="K2081">
        <v>110</v>
      </c>
      <c r="L2081" s="4">
        <v>100</v>
      </c>
    </row>
    <row r="2082" spans="1:12" x14ac:dyDescent="0.25">
      <c r="A2082" t="s">
        <v>422</v>
      </c>
      <c r="B2082" t="s">
        <v>421</v>
      </c>
      <c r="C2082">
        <v>13.14</v>
      </c>
      <c r="D2082">
        <v>2005</v>
      </c>
      <c r="E2082">
        <v>115</v>
      </c>
      <c r="F2082" s="4">
        <v>8.7519025875190248</v>
      </c>
      <c r="G2082">
        <v>1</v>
      </c>
      <c r="H2082" s="2">
        <v>1</v>
      </c>
      <c r="I2082" s="10">
        <v>115</v>
      </c>
      <c r="J2082" s="7">
        <v>1</v>
      </c>
      <c r="K2082">
        <v>115</v>
      </c>
      <c r="L2082" s="4">
        <v>100</v>
      </c>
    </row>
    <row r="2083" spans="1:12" x14ac:dyDescent="0.25">
      <c r="A2083" t="s">
        <v>422</v>
      </c>
      <c r="B2083" t="s">
        <v>421</v>
      </c>
      <c r="C2083">
        <v>13.14</v>
      </c>
      <c r="D2083">
        <v>2004</v>
      </c>
      <c r="E2083">
        <v>117</v>
      </c>
      <c r="F2083" s="4">
        <v>8.9041095890410951</v>
      </c>
      <c r="G2083">
        <v>1</v>
      </c>
      <c r="H2083" s="2">
        <v>1</v>
      </c>
      <c r="I2083" s="10">
        <v>117</v>
      </c>
      <c r="J2083" s="7">
        <v>1</v>
      </c>
      <c r="K2083">
        <v>117</v>
      </c>
      <c r="L2083" s="4">
        <v>100</v>
      </c>
    </row>
    <row r="2084" spans="1:12" x14ac:dyDescent="0.25">
      <c r="A2084" t="s">
        <v>422</v>
      </c>
      <c r="B2084" t="s">
        <v>421</v>
      </c>
      <c r="C2084">
        <v>13.14</v>
      </c>
      <c r="D2084">
        <v>2003</v>
      </c>
      <c r="E2084">
        <v>112</v>
      </c>
      <c r="F2084" s="4">
        <v>8.5235920852359204</v>
      </c>
      <c r="G2084">
        <v>1</v>
      </c>
      <c r="H2084" s="2">
        <v>1</v>
      </c>
      <c r="I2084" s="10">
        <v>112</v>
      </c>
      <c r="J2084" s="7">
        <v>1</v>
      </c>
      <c r="K2084">
        <v>112</v>
      </c>
      <c r="L2084" s="4">
        <v>100</v>
      </c>
    </row>
    <row r="2085" spans="1:12" x14ac:dyDescent="0.25">
      <c r="A2085" t="s">
        <v>422</v>
      </c>
      <c r="B2085" t="s">
        <v>421</v>
      </c>
      <c r="C2085">
        <v>13.14</v>
      </c>
      <c r="D2085">
        <v>2002</v>
      </c>
      <c r="E2085">
        <v>100</v>
      </c>
      <c r="F2085" s="4">
        <v>7.6103500761035008</v>
      </c>
      <c r="G2085">
        <v>1</v>
      </c>
      <c r="H2085" s="2">
        <v>1</v>
      </c>
      <c r="I2085" s="10">
        <v>100</v>
      </c>
      <c r="J2085" s="7">
        <v>1</v>
      </c>
      <c r="K2085">
        <v>100</v>
      </c>
      <c r="L2085" s="4">
        <v>100</v>
      </c>
    </row>
    <row r="2086" spans="1:12" x14ac:dyDescent="0.25">
      <c r="A2086" t="s">
        <v>422</v>
      </c>
      <c r="B2086" t="s">
        <v>421</v>
      </c>
      <c r="C2086">
        <v>13.14</v>
      </c>
      <c r="D2086">
        <v>2001</v>
      </c>
      <c r="E2086">
        <v>103</v>
      </c>
      <c r="F2086" s="4">
        <v>7.8386605783866052</v>
      </c>
      <c r="G2086">
        <v>1</v>
      </c>
      <c r="H2086" s="2">
        <v>1</v>
      </c>
      <c r="I2086" s="10">
        <v>103</v>
      </c>
      <c r="J2086" s="7">
        <v>1</v>
      </c>
      <c r="K2086">
        <v>103</v>
      </c>
      <c r="L2086" s="4">
        <v>100</v>
      </c>
    </row>
    <row r="2087" spans="1:12" x14ac:dyDescent="0.25">
      <c r="A2087" t="s">
        <v>422</v>
      </c>
      <c r="B2087" t="s">
        <v>421</v>
      </c>
      <c r="C2087">
        <v>13.14</v>
      </c>
      <c r="D2087">
        <v>2000</v>
      </c>
      <c r="E2087">
        <v>106</v>
      </c>
      <c r="F2087" s="4">
        <v>8.0669710806697097</v>
      </c>
      <c r="G2087">
        <v>1</v>
      </c>
      <c r="H2087" s="2">
        <v>1</v>
      </c>
      <c r="I2087" s="10">
        <v>106</v>
      </c>
      <c r="J2087" s="7">
        <v>1</v>
      </c>
      <c r="K2087">
        <v>106</v>
      </c>
      <c r="L2087" s="4">
        <v>100</v>
      </c>
    </row>
    <row r="2088" spans="1:12" x14ac:dyDescent="0.25">
      <c r="A2088" t="s">
        <v>422</v>
      </c>
      <c r="B2088" t="s">
        <v>421</v>
      </c>
      <c r="C2088">
        <v>13.14</v>
      </c>
      <c r="D2088">
        <v>1999</v>
      </c>
      <c r="E2088">
        <v>95</v>
      </c>
      <c r="F2088" s="4">
        <v>7.2298325722983252</v>
      </c>
      <c r="G2088">
        <v>1</v>
      </c>
      <c r="H2088" s="2">
        <v>1</v>
      </c>
      <c r="I2088" s="10">
        <v>95</v>
      </c>
      <c r="J2088" s="7">
        <v>1</v>
      </c>
      <c r="K2088">
        <v>95</v>
      </c>
      <c r="L2088" s="4">
        <v>100</v>
      </c>
    </row>
    <row r="2089" spans="1:12" x14ac:dyDescent="0.25">
      <c r="A2089" t="s">
        <v>422</v>
      </c>
      <c r="B2089" t="s">
        <v>421</v>
      </c>
      <c r="C2089">
        <v>13.14</v>
      </c>
      <c r="D2089">
        <v>1998</v>
      </c>
      <c r="E2089">
        <v>102</v>
      </c>
      <c r="F2089" s="4">
        <v>7.7625570776255701</v>
      </c>
      <c r="G2089">
        <v>1</v>
      </c>
      <c r="H2089" s="2">
        <v>1</v>
      </c>
      <c r="I2089" s="10">
        <v>102</v>
      </c>
      <c r="J2089" s="7">
        <v>1</v>
      </c>
      <c r="K2089">
        <v>102</v>
      </c>
      <c r="L2089" s="4">
        <v>100</v>
      </c>
    </row>
    <row r="2090" spans="1:12" x14ac:dyDescent="0.25">
      <c r="A2090" t="s">
        <v>422</v>
      </c>
      <c r="B2090" t="s">
        <v>421</v>
      </c>
      <c r="C2090">
        <v>13.14</v>
      </c>
      <c r="D2090">
        <v>1997</v>
      </c>
      <c r="E2090">
        <v>104</v>
      </c>
      <c r="F2090" s="4">
        <v>7.9147640791476404</v>
      </c>
      <c r="G2090">
        <v>1</v>
      </c>
      <c r="H2090" s="2">
        <v>1</v>
      </c>
      <c r="I2090" s="10">
        <v>104</v>
      </c>
      <c r="J2090" s="7">
        <v>1</v>
      </c>
      <c r="K2090">
        <v>104</v>
      </c>
      <c r="L2090" s="4">
        <v>100</v>
      </c>
    </row>
    <row r="2091" spans="1:12" x14ac:dyDescent="0.25">
      <c r="A2091" t="s">
        <v>422</v>
      </c>
      <c r="B2091" t="s">
        <v>421</v>
      </c>
      <c r="C2091">
        <v>13.14</v>
      </c>
      <c r="D2091">
        <v>1996</v>
      </c>
      <c r="E2091">
        <v>106</v>
      </c>
      <c r="F2091" s="4">
        <v>8.0669710806697097</v>
      </c>
      <c r="G2091">
        <v>1</v>
      </c>
      <c r="H2091" s="2">
        <v>1</v>
      </c>
      <c r="I2091" s="10">
        <v>106</v>
      </c>
      <c r="J2091" s="7">
        <v>1</v>
      </c>
      <c r="K2091">
        <v>106</v>
      </c>
      <c r="L2091" s="4">
        <v>100</v>
      </c>
    </row>
    <row r="2092" spans="1:12" x14ac:dyDescent="0.25">
      <c r="A2092" t="s">
        <v>425</v>
      </c>
      <c r="B2092" t="s">
        <v>424</v>
      </c>
      <c r="C2092">
        <v>281.86</v>
      </c>
      <c r="D2092">
        <v>2017</v>
      </c>
      <c r="E2092">
        <v>10026</v>
      </c>
      <c r="F2092" s="4">
        <v>35.57085077698148</v>
      </c>
      <c r="G2092">
        <v>1</v>
      </c>
      <c r="H2092" s="2">
        <v>1.0214851473074922</v>
      </c>
      <c r="I2092" s="10">
        <v>9815.1206862158397</v>
      </c>
      <c r="J2092" s="7">
        <v>0.97896675505843189</v>
      </c>
      <c r="K2092">
        <v>106</v>
      </c>
      <c r="L2092" s="4">
        <v>1.0572511470177539</v>
      </c>
    </row>
    <row r="2093" spans="1:12" x14ac:dyDescent="0.25">
      <c r="A2093" t="s">
        <v>425</v>
      </c>
      <c r="B2093" t="s">
        <v>424</v>
      </c>
      <c r="C2093">
        <v>281.86</v>
      </c>
      <c r="D2093">
        <v>2016</v>
      </c>
      <c r="E2093">
        <v>10156</v>
      </c>
      <c r="F2093" s="4">
        <v>36.032072660185904</v>
      </c>
      <c r="G2093">
        <v>1</v>
      </c>
      <c r="H2093" s="2">
        <v>1.0187714326611306</v>
      </c>
      <c r="I2093" s="10">
        <v>9968.8700275699084</v>
      </c>
      <c r="J2093" s="7">
        <v>0.98157444147005801</v>
      </c>
      <c r="K2093">
        <v>94</v>
      </c>
      <c r="L2093" s="4">
        <v>0.92556124458448208</v>
      </c>
    </row>
    <row r="2094" spans="1:12" x14ac:dyDescent="0.25">
      <c r="A2094" t="s">
        <v>425</v>
      </c>
      <c r="B2094" t="s">
        <v>424</v>
      </c>
      <c r="C2094">
        <v>281.86</v>
      </c>
      <c r="D2094">
        <v>2015</v>
      </c>
      <c r="E2094">
        <v>10494</v>
      </c>
      <c r="F2094" s="4">
        <v>37.231249556517419</v>
      </c>
      <c r="G2094">
        <v>1</v>
      </c>
      <c r="H2094" s="2">
        <v>1.0181586168639054</v>
      </c>
      <c r="I2094" s="10">
        <v>10306.842004955211</v>
      </c>
      <c r="J2094" s="7">
        <v>0.98216523775063957</v>
      </c>
      <c r="K2094">
        <v>94</v>
      </c>
      <c r="L2094" s="4">
        <v>0.8957499523537259</v>
      </c>
    </row>
    <row r="2095" spans="1:12" x14ac:dyDescent="0.25">
      <c r="A2095" t="s">
        <v>425</v>
      </c>
      <c r="B2095" t="s">
        <v>424</v>
      </c>
      <c r="C2095">
        <v>281.86</v>
      </c>
      <c r="D2095">
        <v>2014</v>
      </c>
      <c r="E2095">
        <v>10738</v>
      </c>
      <c r="F2095" s="4">
        <v>38.096927552685727</v>
      </c>
      <c r="G2095">
        <v>1</v>
      </c>
      <c r="H2095" s="2">
        <v>1.016976024252058</v>
      </c>
      <c r="I2095" s="10">
        <v>10558.754330415346</v>
      </c>
      <c r="J2095" s="7">
        <v>0.98330735056950525</v>
      </c>
      <c r="K2095">
        <v>90</v>
      </c>
      <c r="L2095" s="4">
        <v>0.83814490594151614</v>
      </c>
    </row>
    <row r="2096" spans="1:12" x14ac:dyDescent="0.25">
      <c r="A2096" t="s">
        <v>425</v>
      </c>
      <c r="B2096" t="s">
        <v>424</v>
      </c>
      <c r="C2096">
        <v>281.86</v>
      </c>
      <c r="D2096">
        <v>2013</v>
      </c>
      <c r="E2096">
        <v>11072</v>
      </c>
      <c r="F2096" s="4">
        <v>39.281913006457103</v>
      </c>
      <c r="G2096">
        <v>1</v>
      </c>
      <c r="H2096" s="2">
        <v>1.0155326836570444</v>
      </c>
      <c r="I2096" s="10">
        <v>10902.652546965319</v>
      </c>
      <c r="J2096" s="7">
        <v>0.98470489044123177</v>
      </c>
      <c r="K2096">
        <v>85</v>
      </c>
      <c r="L2096" s="4">
        <v>0.7677023121387283</v>
      </c>
    </row>
    <row r="2097" spans="1:12" x14ac:dyDescent="0.25">
      <c r="A2097" t="s">
        <v>425</v>
      </c>
      <c r="B2097" t="s">
        <v>424</v>
      </c>
      <c r="C2097">
        <v>281.86</v>
      </c>
      <c r="D2097">
        <v>2012</v>
      </c>
      <c r="E2097">
        <v>11116</v>
      </c>
      <c r="F2097" s="4">
        <v>39.438018874618606</v>
      </c>
      <c r="G2097">
        <v>1</v>
      </c>
      <c r="H2097" s="2">
        <v>1.0145505545723961</v>
      </c>
      <c r="I2097" s="10">
        <v>10956.575746671466</v>
      </c>
      <c r="J2097" s="7">
        <v>0.98565812762427718</v>
      </c>
      <c r="K2097">
        <v>80</v>
      </c>
      <c r="L2097" s="4">
        <v>0.7196833393306945</v>
      </c>
    </row>
    <row r="2098" spans="1:12" x14ac:dyDescent="0.25">
      <c r="A2098" t="s">
        <v>425</v>
      </c>
      <c r="B2098" t="s">
        <v>424</v>
      </c>
      <c r="C2098">
        <v>281.86</v>
      </c>
      <c r="D2098">
        <v>2011</v>
      </c>
      <c r="E2098">
        <v>11096</v>
      </c>
      <c r="F2098" s="4">
        <v>39.367061661817921</v>
      </c>
      <c r="G2098">
        <v>1</v>
      </c>
      <c r="H2098" s="2">
        <v>1.0123702662619329</v>
      </c>
      <c r="I2098" s="10">
        <v>10960.416726748379</v>
      </c>
      <c r="J2098" s="7">
        <v>0.98778088741423742</v>
      </c>
      <c r="K2098">
        <v>68</v>
      </c>
      <c r="L2098" s="4">
        <v>0.61283345349675555</v>
      </c>
    </row>
    <row r="2099" spans="1:12" x14ac:dyDescent="0.25">
      <c r="A2099" t="s">
        <v>425</v>
      </c>
      <c r="B2099" t="s">
        <v>424</v>
      </c>
      <c r="C2099">
        <v>281.86</v>
      </c>
      <c r="D2099">
        <v>2010</v>
      </c>
      <c r="E2099">
        <v>11119</v>
      </c>
      <c r="F2099" s="4">
        <v>39.448662456538706</v>
      </c>
      <c r="G2099">
        <v>1</v>
      </c>
      <c r="H2099" s="2">
        <v>1.0123444415593219</v>
      </c>
      <c r="I2099" s="10">
        <v>10983.415864736036</v>
      </c>
      <c r="J2099" s="7">
        <v>0.98780608550553439</v>
      </c>
      <c r="K2099">
        <v>68</v>
      </c>
      <c r="L2099" s="4">
        <v>0.61156578829031383</v>
      </c>
    </row>
    <row r="2100" spans="1:12" x14ac:dyDescent="0.25">
      <c r="A2100" t="s">
        <v>425</v>
      </c>
      <c r="B2100" t="s">
        <v>424</v>
      </c>
      <c r="C2100">
        <v>281.86</v>
      </c>
      <c r="D2100">
        <v>2009</v>
      </c>
      <c r="E2100">
        <v>11191</v>
      </c>
      <c r="F2100" s="4">
        <v>39.704108422621161</v>
      </c>
      <c r="G2100">
        <v>1</v>
      </c>
      <c r="H2100" s="2">
        <v>1.0133572527600221</v>
      </c>
      <c r="I2100" s="10">
        <v>11043.489321776427</v>
      </c>
      <c r="J2100" s="7">
        <v>0.98681881170372865</v>
      </c>
      <c r="K2100">
        <v>74</v>
      </c>
      <c r="L2100" s="4">
        <v>0.66124564382092754</v>
      </c>
    </row>
    <row r="2101" spans="1:12" x14ac:dyDescent="0.25">
      <c r="A2101" t="s">
        <v>425</v>
      </c>
      <c r="B2101" t="s">
        <v>424</v>
      </c>
      <c r="C2101">
        <v>281.86</v>
      </c>
      <c r="D2101">
        <v>2008</v>
      </c>
      <c r="E2101">
        <v>11185</v>
      </c>
      <c r="F2101" s="4">
        <v>39.682821258780955</v>
      </c>
      <c r="G2101">
        <v>1</v>
      </c>
      <c r="H2101" s="2">
        <v>1.012999773301384</v>
      </c>
      <c r="I2101" s="10">
        <v>11041.46347787215</v>
      </c>
      <c r="J2101" s="7">
        <v>0.98716705211194911</v>
      </c>
      <c r="K2101">
        <v>72</v>
      </c>
      <c r="L2101" s="4">
        <v>0.64371926687527936</v>
      </c>
    </row>
    <row r="2102" spans="1:12" x14ac:dyDescent="0.25">
      <c r="A2102" t="s">
        <v>425</v>
      </c>
      <c r="B2102" t="s">
        <v>424</v>
      </c>
      <c r="C2102">
        <v>281.86</v>
      </c>
      <c r="D2102">
        <v>2007</v>
      </c>
      <c r="E2102">
        <v>10628</v>
      </c>
      <c r="F2102" s="4">
        <v>37.706662882281982</v>
      </c>
      <c r="G2102">
        <v>1</v>
      </c>
      <c r="H2102" s="2">
        <v>1.0104309189557703</v>
      </c>
      <c r="I2102" s="10">
        <v>10518.284625517503</v>
      </c>
      <c r="J2102" s="7">
        <v>0.98967676190416842</v>
      </c>
      <c r="K2102">
        <v>55</v>
      </c>
      <c r="L2102" s="4">
        <v>0.51750094091080168</v>
      </c>
    </row>
    <row r="2103" spans="1:12" x14ac:dyDescent="0.25">
      <c r="A2103" t="s">
        <v>425</v>
      </c>
      <c r="B2103" t="s">
        <v>424</v>
      </c>
      <c r="C2103">
        <v>281.86</v>
      </c>
      <c r="D2103">
        <v>2006</v>
      </c>
      <c r="E2103">
        <v>10378</v>
      </c>
      <c r="F2103" s="4">
        <v>36.819697722273467</v>
      </c>
      <c r="G2103">
        <v>1</v>
      </c>
      <c r="H2103" s="2">
        <v>1.0093149118770788</v>
      </c>
      <c r="I2103" s="10">
        <v>10282.222008094044</v>
      </c>
      <c r="J2103" s="7">
        <v>0.99077105493293927</v>
      </c>
      <c r="K2103">
        <v>48</v>
      </c>
      <c r="L2103" s="4">
        <v>0.46251686259394875</v>
      </c>
    </row>
    <row r="2104" spans="1:12" x14ac:dyDescent="0.25">
      <c r="A2104" t="s">
        <v>425</v>
      </c>
      <c r="B2104" t="s">
        <v>424</v>
      </c>
      <c r="C2104">
        <v>281.86</v>
      </c>
      <c r="D2104">
        <v>2005</v>
      </c>
      <c r="E2104">
        <v>10125</v>
      </c>
      <c r="F2104" s="4">
        <v>35.922088980344853</v>
      </c>
      <c r="G2104">
        <v>1</v>
      </c>
      <c r="H2104" s="2">
        <v>1.0093489968560765</v>
      </c>
      <c r="I2104" s="10">
        <v>10031.218172839506</v>
      </c>
      <c r="J2104" s="7">
        <v>0.99073759731748212</v>
      </c>
      <c r="K2104">
        <v>47</v>
      </c>
      <c r="L2104" s="4">
        <v>0.46419753086419752</v>
      </c>
    </row>
    <row r="2105" spans="1:12" x14ac:dyDescent="0.25">
      <c r="A2105" t="s">
        <v>425</v>
      </c>
      <c r="B2105" t="s">
        <v>424</v>
      </c>
      <c r="C2105">
        <v>281.86</v>
      </c>
      <c r="D2105">
        <v>2004</v>
      </c>
      <c r="E2105">
        <v>9968</v>
      </c>
      <c r="F2105" s="4">
        <v>35.365074859859504</v>
      </c>
      <c r="G2105">
        <v>1</v>
      </c>
      <c r="H2105" s="2">
        <v>1.0099044319681019</v>
      </c>
      <c r="I2105" s="10">
        <v>9870.2408707865161</v>
      </c>
      <c r="J2105" s="7">
        <v>0.99019270373058943</v>
      </c>
      <c r="K2105">
        <v>49</v>
      </c>
      <c r="L2105" s="4">
        <v>0.49157303370786515</v>
      </c>
    </row>
    <row r="2106" spans="1:12" x14ac:dyDescent="0.25">
      <c r="A2106" t="s">
        <v>425</v>
      </c>
      <c r="B2106" t="s">
        <v>424</v>
      </c>
      <c r="C2106">
        <v>281.86</v>
      </c>
      <c r="D2106">
        <v>2003</v>
      </c>
      <c r="E2106">
        <v>9931</v>
      </c>
      <c r="F2106" s="4">
        <v>35.23380401617824</v>
      </c>
      <c r="G2106">
        <v>1</v>
      </c>
      <c r="H2106" s="2">
        <v>1.0099416076715975</v>
      </c>
      <c r="I2106" s="10">
        <v>9833.2417682005853</v>
      </c>
      <c r="J2106" s="7">
        <v>0.99015625497941639</v>
      </c>
      <c r="K2106">
        <v>49</v>
      </c>
      <c r="L2106" s="4">
        <v>0.49340449098781591</v>
      </c>
    </row>
    <row r="2107" spans="1:12" x14ac:dyDescent="0.25">
      <c r="A2107" t="s">
        <v>425</v>
      </c>
      <c r="B2107" t="s">
        <v>424</v>
      </c>
      <c r="C2107">
        <v>281.86</v>
      </c>
      <c r="D2107">
        <v>2002</v>
      </c>
      <c r="E2107">
        <v>9598</v>
      </c>
      <c r="F2107" s="4">
        <v>34.052366423046898</v>
      </c>
      <c r="G2107">
        <v>1</v>
      </c>
      <c r="H2107" s="2">
        <v>1.010712521378935</v>
      </c>
      <c r="I2107" s="10">
        <v>9496.2709939570741</v>
      </c>
      <c r="J2107" s="7">
        <v>0.98940102041644862</v>
      </c>
      <c r="K2107">
        <v>51</v>
      </c>
      <c r="L2107" s="4">
        <v>0.53136070014586367</v>
      </c>
    </row>
    <row r="2108" spans="1:12" x14ac:dyDescent="0.25">
      <c r="A2108" t="s">
        <v>425</v>
      </c>
      <c r="B2108" t="s">
        <v>424</v>
      </c>
      <c r="C2108">
        <v>281.86</v>
      </c>
      <c r="D2108">
        <v>2001</v>
      </c>
      <c r="E2108">
        <v>9585</v>
      </c>
      <c r="F2108" s="4">
        <v>34.006244234726459</v>
      </c>
      <c r="G2108">
        <v>1</v>
      </c>
      <c r="H2108" s="2">
        <v>1.0103032490266486</v>
      </c>
      <c r="I2108" s="10">
        <v>9487.2504955659879</v>
      </c>
      <c r="J2108" s="7">
        <v>0.98980182530683247</v>
      </c>
      <c r="K2108">
        <v>49</v>
      </c>
      <c r="L2108" s="4">
        <v>0.5112154407929056</v>
      </c>
    </row>
    <row r="2109" spans="1:12" x14ac:dyDescent="0.25">
      <c r="A2109" t="s">
        <v>425</v>
      </c>
      <c r="B2109" t="s">
        <v>424</v>
      </c>
      <c r="C2109">
        <v>281.86</v>
      </c>
      <c r="D2109">
        <v>2000</v>
      </c>
      <c r="E2109">
        <v>9583</v>
      </c>
      <c r="F2109" s="4">
        <v>33.999148513446393</v>
      </c>
      <c r="G2109">
        <v>1</v>
      </c>
      <c r="H2109" s="2">
        <v>1.0098816745480217</v>
      </c>
      <c r="I2109" s="10">
        <v>9489.2305123656461</v>
      </c>
      <c r="J2109" s="7">
        <v>0.99021501746484886</v>
      </c>
      <c r="K2109">
        <v>47</v>
      </c>
      <c r="L2109" s="4">
        <v>0.49045184180319318</v>
      </c>
    </row>
    <row r="2110" spans="1:12" x14ac:dyDescent="0.25">
      <c r="A2110" t="s">
        <v>425</v>
      </c>
      <c r="B2110" t="s">
        <v>424</v>
      </c>
      <c r="C2110">
        <v>281.86</v>
      </c>
      <c r="D2110">
        <v>1999</v>
      </c>
      <c r="E2110">
        <v>9608</v>
      </c>
      <c r="F2110" s="4">
        <v>34.087845029447244</v>
      </c>
      <c r="G2110">
        <v>1</v>
      </c>
      <c r="H2110" s="2">
        <v>1.0100670506468725</v>
      </c>
      <c r="I2110" s="10">
        <v>9512.2398001665279</v>
      </c>
      <c r="J2110" s="7">
        <v>0.99003328478002994</v>
      </c>
      <c r="K2110">
        <v>48</v>
      </c>
      <c r="L2110" s="4">
        <v>0.49958368026644462</v>
      </c>
    </row>
    <row r="2111" spans="1:12" x14ac:dyDescent="0.25">
      <c r="A2111" t="s">
        <v>425</v>
      </c>
      <c r="B2111" t="s">
        <v>424</v>
      </c>
      <c r="C2111">
        <v>281.86</v>
      </c>
      <c r="D2111">
        <v>1998</v>
      </c>
      <c r="E2111">
        <v>9608</v>
      </c>
      <c r="F2111" s="4">
        <v>34.087845029447244</v>
      </c>
      <c r="G2111">
        <v>1</v>
      </c>
      <c r="H2111" s="2">
        <v>1.0102783949054659</v>
      </c>
      <c r="I2111" s="10">
        <v>9510.2498959200675</v>
      </c>
      <c r="J2111" s="7">
        <v>0.9898261756786082</v>
      </c>
      <c r="K2111">
        <v>49</v>
      </c>
      <c r="L2111" s="4">
        <v>0.50999167360532893</v>
      </c>
    </row>
    <row r="2112" spans="1:12" x14ac:dyDescent="0.25">
      <c r="A2112" t="s">
        <v>425</v>
      </c>
      <c r="B2112" t="s">
        <v>424</v>
      </c>
      <c r="C2112">
        <v>281.86</v>
      </c>
      <c r="D2112">
        <v>1997</v>
      </c>
      <c r="E2112">
        <v>9574</v>
      </c>
      <c r="F2112" s="4">
        <v>33.967217767686087</v>
      </c>
      <c r="G2112">
        <v>1</v>
      </c>
      <c r="H2112" s="2">
        <v>1.010527351401733</v>
      </c>
      <c r="I2112" s="10">
        <v>9474.2611238771678</v>
      </c>
      <c r="J2112" s="7">
        <v>0.98958231918499762</v>
      </c>
      <c r="K2112">
        <v>50</v>
      </c>
      <c r="L2112" s="4">
        <v>0.52224775433465631</v>
      </c>
    </row>
    <row r="2113" spans="1:12" x14ac:dyDescent="0.25">
      <c r="A2113" t="s">
        <v>425</v>
      </c>
      <c r="B2113" t="s">
        <v>424</v>
      </c>
      <c r="C2113">
        <v>281.86</v>
      </c>
      <c r="D2113">
        <v>1996</v>
      </c>
      <c r="E2113">
        <v>9539</v>
      </c>
      <c r="F2113" s="4">
        <v>33.843042645284889</v>
      </c>
      <c r="G2113">
        <v>1</v>
      </c>
      <c r="H2113" s="2">
        <v>1.0107793144762249</v>
      </c>
      <c r="I2113" s="10">
        <v>9437.2726700912044</v>
      </c>
      <c r="J2113" s="7">
        <v>0.98933564001375451</v>
      </c>
      <c r="K2113">
        <v>51</v>
      </c>
      <c r="L2113" s="4">
        <v>0.5346472376559388</v>
      </c>
    </row>
    <row r="2114" spans="1:12" x14ac:dyDescent="0.25">
      <c r="A2114" t="s">
        <v>428</v>
      </c>
      <c r="B2114" t="s">
        <v>427</v>
      </c>
      <c r="C2114">
        <v>66.010000000000005</v>
      </c>
      <c r="D2114">
        <v>2017</v>
      </c>
      <c r="E2114">
        <v>2863</v>
      </c>
      <c r="F2114" s="4">
        <v>43.372216330858954</v>
      </c>
      <c r="G2114">
        <v>1</v>
      </c>
      <c r="H2114" s="2">
        <v>1.0176956397149131</v>
      </c>
      <c r="I2114" s="10">
        <v>2813.218302479916</v>
      </c>
      <c r="J2114" s="7">
        <v>0.98261205116308636</v>
      </c>
      <c r="K2114">
        <v>25</v>
      </c>
      <c r="L2114" s="4">
        <v>0.87320991966468742</v>
      </c>
    </row>
    <row r="2115" spans="1:12" x14ac:dyDescent="0.25">
      <c r="A2115" t="s">
        <v>428</v>
      </c>
      <c r="B2115" t="s">
        <v>427</v>
      </c>
      <c r="C2115">
        <v>66.010000000000005</v>
      </c>
      <c r="D2115">
        <v>2016</v>
      </c>
      <c r="E2115">
        <v>2907</v>
      </c>
      <c r="F2115" s="4">
        <v>44.038782002726855</v>
      </c>
      <c r="G2115">
        <v>1</v>
      </c>
      <c r="H2115" s="2">
        <v>1.018837890625</v>
      </c>
      <c r="I2115" s="10">
        <v>2853.2507739938083</v>
      </c>
      <c r="J2115" s="7">
        <v>0.98151041417055662</v>
      </c>
      <c r="K2115">
        <v>27</v>
      </c>
      <c r="L2115" s="4">
        <v>0.92879256965944268</v>
      </c>
    </row>
    <row r="2116" spans="1:12" x14ac:dyDescent="0.25">
      <c r="A2116" t="s">
        <v>428</v>
      </c>
      <c r="B2116" t="s">
        <v>427</v>
      </c>
      <c r="C2116">
        <v>66.010000000000005</v>
      </c>
      <c r="D2116">
        <v>2015</v>
      </c>
      <c r="E2116">
        <v>2953</v>
      </c>
      <c r="F2116" s="4">
        <v>44.735646114225112</v>
      </c>
      <c r="G2116">
        <v>1</v>
      </c>
      <c r="H2116" s="2">
        <v>1.0192369347651398</v>
      </c>
      <c r="I2116" s="10">
        <v>2897.2654927192689</v>
      </c>
      <c r="J2116" s="7">
        <v>0.9811261404399827</v>
      </c>
      <c r="K2116">
        <v>28</v>
      </c>
      <c r="L2116" s="4">
        <v>0.94818828310193026</v>
      </c>
    </row>
    <row r="2117" spans="1:12" x14ac:dyDescent="0.25">
      <c r="A2117" t="s">
        <v>428</v>
      </c>
      <c r="B2117" t="s">
        <v>427</v>
      </c>
      <c r="C2117">
        <v>66.010000000000005</v>
      </c>
      <c r="D2117">
        <v>2014</v>
      </c>
      <c r="E2117">
        <v>3000</v>
      </c>
      <c r="F2117" s="4">
        <v>45.447659445538548</v>
      </c>
      <c r="G2117">
        <v>1</v>
      </c>
      <c r="H2117" s="2">
        <v>1.0189312905195009</v>
      </c>
      <c r="I2117" s="10">
        <v>2944.2613333333334</v>
      </c>
      <c r="J2117" s="7">
        <v>0.98142044444444454</v>
      </c>
      <c r="K2117">
        <v>28</v>
      </c>
      <c r="L2117" s="4">
        <v>0.93333333333333335</v>
      </c>
    </row>
    <row r="2118" spans="1:12" x14ac:dyDescent="0.25">
      <c r="A2118" t="s">
        <v>428</v>
      </c>
      <c r="B2118" t="s">
        <v>427</v>
      </c>
      <c r="C2118">
        <v>66.010000000000005</v>
      </c>
      <c r="D2118">
        <v>2013</v>
      </c>
      <c r="E2118">
        <v>3026</v>
      </c>
      <c r="F2118" s="4">
        <v>45.84153916073322</v>
      </c>
      <c r="G2118">
        <v>1</v>
      </c>
      <c r="H2118" s="2">
        <v>1.0133509870921276</v>
      </c>
      <c r="I2118" s="10">
        <v>2986.1321877065434</v>
      </c>
      <c r="J2118" s="7">
        <v>0.98682491332007372</v>
      </c>
      <c r="K2118">
        <v>20</v>
      </c>
      <c r="L2118" s="4">
        <v>0.66093853271645742</v>
      </c>
    </row>
    <row r="2119" spans="1:12" x14ac:dyDescent="0.25">
      <c r="A2119" t="s">
        <v>428</v>
      </c>
      <c r="B2119" t="s">
        <v>427</v>
      </c>
      <c r="C2119">
        <v>66.010000000000005</v>
      </c>
      <c r="D2119">
        <v>2012</v>
      </c>
      <c r="E2119">
        <v>3066</v>
      </c>
      <c r="F2119" s="4">
        <v>46.447507953340399</v>
      </c>
      <c r="G2119">
        <v>1</v>
      </c>
      <c r="H2119" s="2">
        <v>1.012510166455753</v>
      </c>
      <c r="I2119" s="10">
        <v>3028.1177429876061</v>
      </c>
      <c r="J2119" s="7">
        <v>0.98764440410554666</v>
      </c>
      <c r="K2119">
        <v>19</v>
      </c>
      <c r="L2119" s="4">
        <v>0.61969993476842788</v>
      </c>
    </row>
    <row r="2120" spans="1:12" x14ac:dyDescent="0.25">
      <c r="A2120" t="s">
        <v>428</v>
      </c>
      <c r="B2120" t="s">
        <v>427</v>
      </c>
      <c r="C2120">
        <v>66.010000000000005</v>
      </c>
      <c r="D2120">
        <v>2011</v>
      </c>
      <c r="E2120">
        <v>3090</v>
      </c>
      <c r="F2120" s="4">
        <v>46.811089228904706</v>
      </c>
      <c r="G2120">
        <v>1</v>
      </c>
      <c r="H2120" s="2">
        <v>1.0124120974556254</v>
      </c>
      <c r="I2120" s="10">
        <v>3052.1168284789646</v>
      </c>
      <c r="J2120" s="7">
        <v>0.9877400739414125</v>
      </c>
      <c r="K2120">
        <v>19</v>
      </c>
      <c r="L2120" s="4">
        <v>0.61488673139158578</v>
      </c>
    </row>
    <row r="2121" spans="1:12" x14ac:dyDescent="0.25">
      <c r="A2121" t="s">
        <v>428</v>
      </c>
      <c r="B2121" t="s">
        <v>427</v>
      </c>
      <c r="C2121">
        <v>66.010000000000005</v>
      </c>
      <c r="D2121">
        <v>2010</v>
      </c>
      <c r="E2121">
        <v>3061</v>
      </c>
      <c r="F2121" s="4">
        <v>46.371761854264498</v>
      </c>
      <c r="G2121">
        <v>1</v>
      </c>
      <c r="H2121" s="2">
        <v>1.0151988570492436</v>
      </c>
      <c r="I2121" s="10">
        <v>3015.172819340085</v>
      </c>
      <c r="J2121" s="7">
        <v>0.98502868975500979</v>
      </c>
      <c r="K2121">
        <v>23</v>
      </c>
      <c r="L2121" s="4">
        <v>0.75138843515191112</v>
      </c>
    </row>
    <row r="2122" spans="1:12" x14ac:dyDescent="0.25">
      <c r="A2122" t="s">
        <v>428</v>
      </c>
      <c r="B2122" t="s">
        <v>427</v>
      </c>
      <c r="C2122">
        <v>66.010000000000005</v>
      </c>
      <c r="D2122">
        <v>2009</v>
      </c>
      <c r="E2122">
        <v>3115</v>
      </c>
      <c r="F2122" s="4">
        <v>47.189819724284199</v>
      </c>
      <c r="G2122">
        <v>1</v>
      </c>
      <c r="H2122" s="2">
        <v>1.0149324342416852</v>
      </c>
      <c r="I2122" s="10">
        <v>3069.1698234349924</v>
      </c>
      <c r="J2122" s="7">
        <v>0.98528726273996547</v>
      </c>
      <c r="K2122">
        <v>23</v>
      </c>
      <c r="L2122" s="4">
        <v>0.73836276083467089</v>
      </c>
    </row>
    <row r="2123" spans="1:12" x14ac:dyDescent="0.25">
      <c r="A2123" t="s">
        <v>428</v>
      </c>
      <c r="B2123" t="s">
        <v>427</v>
      </c>
      <c r="C2123">
        <v>66.010000000000005</v>
      </c>
      <c r="D2123">
        <v>2008</v>
      </c>
      <c r="E2123">
        <v>3134</v>
      </c>
      <c r="F2123" s="4">
        <v>47.477654900772606</v>
      </c>
      <c r="G2123">
        <v>1</v>
      </c>
      <c r="H2123" s="2">
        <v>1.0161470020166812</v>
      </c>
      <c r="I2123" s="10">
        <v>3084.1994256541161</v>
      </c>
      <c r="J2123" s="7">
        <v>0.98410958061713982</v>
      </c>
      <c r="K2123">
        <v>25</v>
      </c>
      <c r="L2123" s="4">
        <v>0.79770261646458196</v>
      </c>
    </row>
    <row r="2124" spans="1:12" x14ac:dyDescent="0.25">
      <c r="A2124" t="s">
        <v>428</v>
      </c>
      <c r="B2124" t="s">
        <v>427</v>
      </c>
      <c r="C2124">
        <v>66.010000000000005</v>
      </c>
      <c r="D2124">
        <v>2007</v>
      </c>
      <c r="E2124">
        <v>3063</v>
      </c>
      <c r="F2124" s="4">
        <v>46.402060293894863</v>
      </c>
      <c r="G2124">
        <v>1</v>
      </c>
      <c r="H2124" s="2">
        <v>1.0185365138730189</v>
      </c>
      <c r="I2124" s="10">
        <v>3007.2559582109047</v>
      </c>
      <c r="J2124" s="7">
        <v>0.98180083519781414</v>
      </c>
      <c r="K2124">
        <v>28</v>
      </c>
      <c r="L2124" s="4">
        <v>0.9141364675155077</v>
      </c>
    </row>
    <row r="2125" spans="1:12" x14ac:dyDescent="0.25">
      <c r="A2125" t="s">
        <v>428</v>
      </c>
      <c r="B2125" t="s">
        <v>427</v>
      </c>
      <c r="C2125">
        <v>66.010000000000005</v>
      </c>
      <c r="D2125">
        <v>2006</v>
      </c>
      <c r="E2125">
        <v>3026</v>
      </c>
      <c r="F2125" s="4">
        <v>45.84153916073322</v>
      </c>
      <c r="G2125">
        <v>1</v>
      </c>
      <c r="H2125" s="2">
        <v>1.0140255425649429</v>
      </c>
      <c r="I2125" s="10">
        <v>2984.1457369464642</v>
      </c>
      <c r="J2125" s="7">
        <v>0.98616845239473372</v>
      </c>
      <c r="K2125">
        <v>21</v>
      </c>
      <c r="L2125" s="4">
        <v>0.69398545935228029</v>
      </c>
    </row>
    <row r="2126" spans="1:12" x14ac:dyDescent="0.25">
      <c r="A2126" t="s">
        <v>428</v>
      </c>
      <c r="B2126" t="s">
        <v>427</v>
      </c>
      <c r="C2126">
        <v>66.010000000000005</v>
      </c>
      <c r="D2126">
        <v>2005</v>
      </c>
      <c r="E2126">
        <v>3047</v>
      </c>
      <c r="F2126" s="4">
        <v>46.159672776851991</v>
      </c>
      <c r="G2126">
        <v>1</v>
      </c>
      <c r="H2126" s="2">
        <v>1.0159412964602945</v>
      </c>
      <c r="I2126" s="10">
        <v>2999.1890383984251</v>
      </c>
      <c r="J2126" s="7">
        <v>0.98430884095780269</v>
      </c>
      <c r="K2126">
        <v>24</v>
      </c>
      <c r="L2126" s="4">
        <v>0.78765999343616677</v>
      </c>
    </row>
    <row r="2127" spans="1:12" x14ac:dyDescent="0.25">
      <c r="A2127" t="s">
        <v>428</v>
      </c>
      <c r="B2127" t="s">
        <v>427</v>
      </c>
      <c r="C2127">
        <v>66.010000000000005</v>
      </c>
      <c r="D2127">
        <v>2004</v>
      </c>
      <c r="E2127">
        <v>3043</v>
      </c>
      <c r="F2127" s="4">
        <v>46.09907589759127</v>
      </c>
      <c r="G2127">
        <v>1</v>
      </c>
      <c r="H2127" s="2">
        <v>1.0173099316007215</v>
      </c>
      <c r="I2127" s="10">
        <v>2991.2221491948735</v>
      </c>
      <c r="J2127" s="7">
        <v>0.98298460374461827</v>
      </c>
      <c r="K2127">
        <v>26</v>
      </c>
      <c r="L2127" s="4">
        <v>0.85441998028261579</v>
      </c>
    </row>
    <row r="2128" spans="1:12" x14ac:dyDescent="0.25">
      <c r="A2128" t="s">
        <v>428</v>
      </c>
      <c r="B2128" t="s">
        <v>427</v>
      </c>
      <c r="C2128">
        <v>66.010000000000005</v>
      </c>
      <c r="D2128">
        <v>2003</v>
      </c>
      <c r="E2128">
        <v>3006</v>
      </c>
      <c r="F2128" s="4">
        <v>45.538554764429627</v>
      </c>
      <c r="G2128">
        <v>1</v>
      </c>
      <c r="H2128" s="2">
        <v>1.0154801670298639</v>
      </c>
      <c r="I2128" s="10">
        <v>2960.1759813705921</v>
      </c>
      <c r="J2128" s="7">
        <v>0.98475581549254565</v>
      </c>
      <c r="K2128">
        <v>23</v>
      </c>
      <c r="L2128" s="4">
        <v>0.76513639387890886</v>
      </c>
    </row>
    <row r="2129" spans="1:12" x14ac:dyDescent="0.25">
      <c r="A2129" t="s">
        <v>428</v>
      </c>
      <c r="B2129" t="s">
        <v>427</v>
      </c>
      <c r="C2129">
        <v>66.010000000000005</v>
      </c>
      <c r="D2129">
        <v>2002</v>
      </c>
      <c r="E2129">
        <v>2972</v>
      </c>
      <c r="F2129" s="4">
        <v>45.023481290713526</v>
      </c>
      <c r="G2129">
        <v>1</v>
      </c>
      <c r="H2129" s="2">
        <v>1.01634850295212</v>
      </c>
      <c r="I2129" s="10">
        <v>2924.193808882907</v>
      </c>
      <c r="J2129" s="7">
        <v>0.98391447136033205</v>
      </c>
      <c r="K2129">
        <v>24</v>
      </c>
      <c r="L2129" s="4">
        <v>0.80753701211305517</v>
      </c>
    </row>
    <row r="2130" spans="1:12" x14ac:dyDescent="0.25">
      <c r="A2130" t="s">
        <v>428</v>
      </c>
      <c r="B2130" t="s">
        <v>427</v>
      </c>
      <c r="C2130">
        <v>66.010000000000005</v>
      </c>
      <c r="D2130">
        <v>2001</v>
      </c>
      <c r="E2130">
        <v>2968</v>
      </c>
      <c r="F2130" s="4">
        <v>44.962884411452805</v>
      </c>
      <c r="G2130">
        <v>1</v>
      </c>
      <c r="H2130" s="2">
        <v>1.017753152842561</v>
      </c>
      <c r="I2130" s="10">
        <v>2916.2277628032348</v>
      </c>
      <c r="J2130" s="7">
        <v>0.98255652385553727</v>
      </c>
      <c r="K2130">
        <v>26</v>
      </c>
      <c r="L2130" s="4">
        <v>0.87601078167115898</v>
      </c>
    </row>
    <row r="2131" spans="1:12" x14ac:dyDescent="0.25">
      <c r="A2131" t="s">
        <v>428</v>
      </c>
      <c r="B2131" t="s">
        <v>427</v>
      </c>
      <c r="C2131">
        <v>66.010000000000005</v>
      </c>
      <c r="D2131">
        <v>2000</v>
      </c>
      <c r="E2131">
        <v>2970</v>
      </c>
      <c r="F2131" s="4">
        <v>44.993182851083162</v>
      </c>
      <c r="G2131">
        <v>1</v>
      </c>
      <c r="H2131" s="2">
        <v>1.0184327918525375</v>
      </c>
      <c r="I2131" s="10">
        <v>2916.2454545454548</v>
      </c>
      <c r="J2131" s="7">
        <v>0.98190082644628107</v>
      </c>
      <c r="K2131">
        <v>27</v>
      </c>
      <c r="L2131" s="4">
        <v>0.90909090909090906</v>
      </c>
    </row>
    <row r="2132" spans="1:12" x14ac:dyDescent="0.25">
      <c r="A2132" t="s">
        <v>428</v>
      </c>
      <c r="B2132" t="s">
        <v>427</v>
      </c>
      <c r="C2132">
        <v>66.010000000000005</v>
      </c>
      <c r="D2132">
        <v>1999</v>
      </c>
      <c r="E2132">
        <v>2915</v>
      </c>
      <c r="F2132" s="4">
        <v>44.15997576124829</v>
      </c>
      <c r="G2132">
        <v>1</v>
      </c>
      <c r="H2132" s="2">
        <v>1.0166721684599243</v>
      </c>
      <c r="I2132" s="10">
        <v>2867.1975986277871</v>
      </c>
      <c r="J2132" s="7">
        <v>0.98360123452068182</v>
      </c>
      <c r="K2132">
        <v>24</v>
      </c>
      <c r="L2132" s="4">
        <v>0.823327615780446</v>
      </c>
    </row>
    <row r="2133" spans="1:12" x14ac:dyDescent="0.25">
      <c r="A2133" t="s">
        <v>428</v>
      </c>
      <c r="B2133" t="s">
        <v>427</v>
      </c>
      <c r="C2133">
        <v>66.010000000000005</v>
      </c>
      <c r="D2133">
        <v>1998</v>
      </c>
      <c r="E2133">
        <v>2957</v>
      </c>
      <c r="F2133" s="4">
        <v>44.796242993485833</v>
      </c>
      <c r="G2133">
        <v>1</v>
      </c>
      <c r="H2133" s="2">
        <v>1.0157397068615657</v>
      </c>
      <c r="I2133" s="10">
        <v>2911.1788975312816</v>
      </c>
      <c r="J2133" s="7">
        <v>0.98450419260442401</v>
      </c>
      <c r="K2133">
        <v>23</v>
      </c>
      <c r="L2133" s="4">
        <v>0.77781535339871488</v>
      </c>
    </row>
    <row r="2134" spans="1:12" x14ac:dyDescent="0.25">
      <c r="A2134" t="s">
        <v>428</v>
      </c>
      <c r="B2134" t="s">
        <v>427</v>
      </c>
      <c r="C2134">
        <v>66.010000000000005</v>
      </c>
      <c r="D2134">
        <v>1997</v>
      </c>
      <c r="E2134">
        <v>2977</v>
      </c>
      <c r="F2134" s="4">
        <v>45.099227389789419</v>
      </c>
      <c r="G2134">
        <v>1</v>
      </c>
      <c r="H2134" s="2">
        <v>1.0149454450714468</v>
      </c>
      <c r="I2134" s="10">
        <v>2933.1625797783004</v>
      </c>
      <c r="J2134" s="7">
        <v>0.9852746321055762</v>
      </c>
      <c r="K2134">
        <v>22</v>
      </c>
      <c r="L2134" s="4">
        <v>0.73899899227410148</v>
      </c>
    </row>
    <row r="2135" spans="1:12" x14ac:dyDescent="0.25">
      <c r="A2135" t="s">
        <v>428</v>
      </c>
      <c r="B2135" t="s">
        <v>427</v>
      </c>
      <c r="C2135">
        <v>66.010000000000005</v>
      </c>
      <c r="D2135">
        <v>1996</v>
      </c>
      <c r="E2135">
        <v>2997</v>
      </c>
      <c r="F2135" s="4">
        <v>45.402211786093012</v>
      </c>
      <c r="G2135">
        <v>1</v>
      </c>
      <c r="H2135" s="2">
        <v>1.0134814791579243</v>
      </c>
      <c r="I2135" s="10">
        <v>2957.1334668001336</v>
      </c>
      <c r="J2135" s="7">
        <v>0.98669785345349803</v>
      </c>
      <c r="K2135">
        <v>20</v>
      </c>
      <c r="L2135" s="4">
        <v>0.66733400066733395</v>
      </c>
    </row>
    <row r="2136" spans="1:12" x14ac:dyDescent="0.25">
      <c r="A2136" t="s">
        <v>431</v>
      </c>
      <c r="B2136" t="s">
        <v>430</v>
      </c>
      <c r="C2136">
        <v>533.20000000000005</v>
      </c>
      <c r="D2136">
        <v>2017</v>
      </c>
      <c r="E2136">
        <v>2378</v>
      </c>
      <c r="F2136" s="4">
        <v>4.4598649662415601</v>
      </c>
      <c r="G2136">
        <v>4</v>
      </c>
      <c r="H2136" s="2">
        <v>1.1402044748146751</v>
      </c>
      <c r="I2136" s="10">
        <v>2085.5908326324643</v>
      </c>
      <c r="J2136" s="7">
        <v>0.8770356739413222</v>
      </c>
      <c r="K2136">
        <v>153</v>
      </c>
      <c r="L2136" s="4">
        <v>6.4339781328847767</v>
      </c>
    </row>
    <row r="2137" spans="1:12" x14ac:dyDescent="0.25">
      <c r="A2137" t="s">
        <v>431</v>
      </c>
      <c r="B2137" t="s">
        <v>430</v>
      </c>
      <c r="C2137">
        <v>533.20000000000005</v>
      </c>
      <c r="D2137">
        <v>2016</v>
      </c>
      <c r="E2137">
        <v>2447</v>
      </c>
      <c r="F2137" s="4">
        <v>4.5892723180795194</v>
      </c>
      <c r="G2137">
        <v>4</v>
      </c>
      <c r="H2137" s="2">
        <v>1.1349390415183347</v>
      </c>
      <c r="I2137" s="10">
        <v>2156.0629342051488</v>
      </c>
      <c r="J2137" s="7">
        <v>0.88110459101150351</v>
      </c>
      <c r="K2137">
        <v>152</v>
      </c>
      <c r="L2137" s="4">
        <v>6.2116877809562734</v>
      </c>
    </row>
    <row r="2138" spans="1:12" x14ac:dyDescent="0.25">
      <c r="A2138" t="s">
        <v>431</v>
      </c>
      <c r="B2138" t="s">
        <v>430</v>
      </c>
      <c r="C2138">
        <v>533.20000000000005</v>
      </c>
      <c r="D2138">
        <v>2015</v>
      </c>
      <c r="E2138">
        <v>2524</v>
      </c>
      <c r="F2138" s="4">
        <v>4.733683420855213</v>
      </c>
      <c r="G2138">
        <v>4</v>
      </c>
      <c r="H2138" s="2">
        <v>1.1322439062970708</v>
      </c>
      <c r="I2138" s="10">
        <v>2229.2016640253564</v>
      </c>
      <c r="J2138" s="7">
        <v>0.88320192710988765</v>
      </c>
      <c r="K2138">
        <v>154</v>
      </c>
      <c r="L2138" s="4">
        <v>6.1014263074484942</v>
      </c>
    </row>
    <row r="2139" spans="1:12" x14ac:dyDescent="0.25">
      <c r="A2139" t="s">
        <v>431</v>
      </c>
      <c r="B2139" t="s">
        <v>430</v>
      </c>
      <c r="C2139">
        <v>533.20000000000005</v>
      </c>
      <c r="D2139">
        <v>2014</v>
      </c>
      <c r="E2139">
        <v>2578</v>
      </c>
      <c r="F2139" s="4">
        <v>4.8349587396849207</v>
      </c>
      <c r="G2139">
        <v>4</v>
      </c>
      <c r="H2139" s="2">
        <v>1.1348270537574405</v>
      </c>
      <c r="I2139" s="10">
        <v>2271.7117920868895</v>
      </c>
      <c r="J2139" s="7">
        <v>0.8811915407629517</v>
      </c>
      <c r="K2139">
        <v>160</v>
      </c>
      <c r="L2139" s="4">
        <v>6.2063615205585725</v>
      </c>
    </row>
    <row r="2140" spans="1:12" x14ac:dyDescent="0.25">
      <c r="A2140" t="s">
        <v>431</v>
      </c>
      <c r="B2140" t="s">
        <v>430</v>
      </c>
      <c r="C2140">
        <v>533.20000000000005</v>
      </c>
      <c r="D2140">
        <v>2013</v>
      </c>
      <c r="E2140">
        <v>2616</v>
      </c>
      <c r="F2140" s="4">
        <v>4.906226556639159</v>
      </c>
      <c r="G2140">
        <v>4</v>
      </c>
      <c r="H2140" s="2">
        <v>1.1372846980837457</v>
      </c>
      <c r="I2140" s="10">
        <v>2300.2155963302753</v>
      </c>
      <c r="J2140" s="7">
        <v>0.87928730746570161</v>
      </c>
      <c r="K2140">
        <v>165</v>
      </c>
      <c r="L2140" s="4">
        <v>6.307339449541284</v>
      </c>
    </row>
    <row r="2141" spans="1:12" x14ac:dyDescent="0.25">
      <c r="A2141" t="s">
        <v>431</v>
      </c>
      <c r="B2141" t="s">
        <v>430</v>
      </c>
      <c r="C2141">
        <v>533.20000000000005</v>
      </c>
      <c r="D2141">
        <v>2012</v>
      </c>
      <c r="E2141">
        <v>2721</v>
      </c>
      <c r="F2141" s="4">
        <v>5.103150787696924</v>
      </c>
      <c r="G2141">
        <v>4</v>
      </c>
      <c r="H2141" s="2">
        <v>1.1261038267515024</v>
      </c>
      <c r="I2141" s="10">
        <v>2416.2958471150314</v>
      </c>
      <c r="J2141" s="7">
        <v>0.88801758438626655</v>
      </c>
      <c r="K2141">
        <v>159</v>
      </c>
      <c r="L2141" s="4">
        <v>5.8434399117971338</v>
      </c>
    </row>
    <row r="2142" spans="1:12" x14ac:dyDescent="0.25">
      <c r="A2142" t="s">
        <v>431</v>
      </c>
      <c r="B2142" t="s">
        <v>430</v>
      </c>
      <c r="C2142">
        <v>533.20000000000005</v>
      </c>
      <c r="D2142">
        <v>2011</v>
      </c>
      <c r="E2142">
        <v>2755</v>
      </c>
      <c r="F2142" s="4">
        <v>5.1669167291822955</v>
      </c>
      <c r="G2142">
        <v>4</v>
      </c>
      <c r="H2142" s="2">
        <v>1.1235233635839894</v>
      </c>
      <c r="I2142" s="10">
        <v>2452.1074410163337</v>
      </c>
      <c r="J2142" s="7">
        <v>0.89005714737434982</v>
      </c>
      <c r="K2142">
        <v>158</v>
      </c>
      <c r="L2142" s="4">
        <v>5.7350272232304897</v>
      </c>
    </row>
    <row r="2143" spans="1:12" x14ac:dyDescent="0.25">
      <c r="A2143" t="s">
        <v>431</v>
      </c>
      <c r="B2143" t="s">
        <v>430</v>
      </c>
      <c r="C2143">
        <v>533.20000000000005</v>
      </c>
      <c r="D2143">
        <v>2010</v>
      </c>
      <c r="E2143">
        <v>2804</v>
      </c>
      <c r="F2143" s="4">
        <v>5.2588147036759185</v>
      </c>
      <c r="G2143">
        <v>4</v>
      </c>
      <c r="H2143" s="2">
        <v>1.1204705784440392</v>
      </c>
      <c r="I2143" s="10">
        <v>2502.5199714693294</v>
      </c>
      <c r="J2143" s="7">
        <v>0.89248215815596632</v>
      </c>
      <c r="K2143">
        <v>157</v>
      </c>
      <c r="L2143" s="4">
        <v>5.5991440798858774</v>
      </c>
    </row>
    <row r="2144" spans="1:12" x14ac:dyDescent="0.25">
      <c r="A2144" t="s">
        <v>431</v>
      </c>
      <c r="B2144" t="s">
        <v>430</v>
      </c>
      <c r="C2144">
        <v>533.20000000000005</v>
      </c>
      <c r="D2144">
        <v>2009</v>
      </c>
      <c r="E2144">
        <v>2811</v>
      </c>
      <c r="F2144" s="4">
        <v>5.2719429857464357</v>
      </c>
      <c r="G2144">
        <v>4</v>
      </c>
      <c r="H2144" s="2">
        <v>1.1233889100169538</v>
      </c>
      <c r="I2144" s="10">
        <v>2502.2500889363214</v>
      </c>
      <c r="J2144" s="7">
        <v>0.89016367447040967</v>
      </c>
      <c r="K2144">
        <v>161</v>
      </c>
      <c r="L2144" s="4">
        <v>5.7274991106367841</v>
      </c>
    </row>
    <row r="2145" spans="1:12" x14ac:dyDescent="0.25">
      <c r="A2145" t="s">
        <v>431</v>
      </c>
      <c r="B2145" t="s">
        <v>430</v>
      </c>
      <c r="C2145">
        <v>533.20000000000005</v>
      </c>
      <c r="D2145">
        <v>2008</v>
      </c>
      <c r="E2145">
        <v>2859</v>
      </c>
      <c r="F2145" s="4">
        <v>5.3619654913728425</v>
      </c>
      <c r="G2145">
        <v>4</v>
      </c>
      <c r="H2145" s="2">
        <v>1.1367277867237329</v>
      </c>
      <c r="I2145" s="10">
        <v>2515.1140258831761</v>
      </c>
      <c r="J2145" s="7">
        <v>0.87971809229911724</v>
      </c>
      <c r="K2145">
        <v>180</v>
      </c>
      <c r="L2145" s="4">
        <v>6.295907660020986</v>
      </c>
    </row>
    <row r="2146" spans="1:12" x14ac:dyDescent="0.25">
      <c r="A2146" t="s">
        <v>431</v>
      </c>
      <c r="B2146" t="s">
        <v>430</v>
      </c>
      <c r="C2146">
        <v>533.20000000000005</v>
      </c>
      <c r="D2146">
        <v>2007</v>
      </c>
      <c r="E2146">
        <v>2879</v>
      </c>
      <c r="F2146" s="4">
        <v>5.3994748687171787</v>
      </c>
      <c r="G2146">
        <v>4</v>
      </c>
      <c r="H2146" s="2">
        <v>1.1474729237129342</v>
      </c>
      <c r="I2146" s="10">
        <v>2508.9916637721431</v>
      </c>
      <c r="J2146" s="7">
        <v>0.87148025834391907</v>
      </c>
      <c r="K2146">
        <v>194</v>
      </c>
      <c r="L2146" s="4">
        <v>6.7384508509899268</v>
      </c>
    </row>
    <row r="2147" spans="1:12" x14ac:dyDescent="0.25">
      <c r="A2147" t="s">
        <v>431</v>
      </c>
      <c r="B2147" t="s">
        <v>430</v>
      </c>
      <c r="C2147">
        <v>533.20000000000005</v>
      </c>
      <c r="D2147">
        <v>2006</v>
      </c>
      <c r="E2147">
        <v>2898</v>
      </c>
      <c r="F2147" s="4">
        <v>5.4351087771942979</v>
      </c>
      <c r="G2147">
        <v>4</v>
      </c>
      <c r="H2147" s="2">
        <v>1.1606620015771418</v>
      </c>
      <c r="I2147" s="10">
        <v>2496.8509316770187</v>
      </c>
      <c r="J2147" s="7">
        <v>0.86157727111008242</v>
      </c>
      <c r="K2147">
        <v>211</v>
      </c>
      <c r="L2147" s="4">
        <v>7.2808833678398894</v>
      </c>
    </row>
    <row r="2148" spans="1:12" x14ac:dyDescent="0.25">
      <c r="A2148" t="s">
        <v>431</v>
      </c>
      <c r="B2148" t="s">
        <v>430</v>
      </c>
      <c r="C2148">
        <v>533.20000000000005</v>
      </c>
      <c r="D2148">
        <v>2005</v>
      </c>
      <c r="E2148">
        <v>2940</v>
      </c>
      <c r="F2148" s="4">
        <v>5.5138784696174037</v>
      </c>
      <c r="G2148">
        <v>4</v>
      </c>
      <c r="H2148" s="2">
        <v>1.1663019218290578</v>
      </c>
      <c r="I2148" s="10">
        <v>2520.7880952380947</v>
      </c>
      <c r="J2148" s="7">
        <v>0.85741091674765135</v>
      </c>
      <c r="K2148">
        <v>221</v>
      </c>
      <c r="L2148" s="4">
        <v>7.5170068027210881</v>
      </c>
    </row>
    <row r="2149" spans="1:12" x14ac:dyDescent="0.25">
      <c r="A2149" t="s">
        <v>431</v>
      </c>
      <c r="B2149" t="s">
        <v>430</v>
      </c>
      <c r="C2149">
        <v>533.20000000000005</v>
      </c>
      <c r="D2149">
        <v>2004</v>
      </c>
      <c r="E2149">
        <v>2958</v>
      </c>
      <c r="F2149" s="4">
        <v>5.5476369092273066</v>
      </c>
      <c r="G2149">
        <v>4</v>
      </c>
      <c r="H2149" s="2">
        <v>1.1624794135950254</v>
      </c>
      <c r="I2149" s="10">
        <v>2544.5611899932387</v>
      </c>
      <c r="J2149" s="7">
        <v>0.86023028735403606</v>
      </c>
      <c r="K2149">
        <v>218</v>
      </c>
      <c r="L2149" s="4">
        <v>7.369844489519946</v>
      </c>
    </row>
    <row r="2150" spans="1:12" x14ac:dyDescent="0.25">
      <c r="A2150" t="s">
        <v>431</v>
      </c>
      <c r="B2150" t="s">
        <v>430</v>
      </c>
      <c r="C2150">
        <v>533.20000000000005</v>
      </c>
      <c r="D2150">
        <v>2003</v>
      </c>
      <c r="E2150">
        <v>2969</v>
      </c>
      <c r="F2150" s="4">
        <v>5.5682670667666914</v>
      </c>
      <c r="G2150">
        <v>4</v>
      </c>
      <c r="H2150" s="2">
        <v>1.1543228435936042</v>
      </c>
      <c r="I2150" s="10">
        <v>2572.0707308858205</v>
      </c>
      <c r="J2150" s="7">
        <v>0.8663087675600607</v>
      </c>
      <c r="K2150">
        <v>209</v>
      </c>
      <c r="L2150" s="4">
        <v>7.0394072078140786</v>
      </c>
    </row>
    <row r="2151" spans="1:12" x14ac:dyDescent="0.25">
      <c r="A2151" t="s">
        <v>431</v>
      </c>
      <c r="B2151" t="s">
        <v>430</v>
      </c>
      <c r="C2151">
        <v>533.20000000000005</v>
      </c>
      <c r="D2151">
        <v>2002</v>
      </c>
      <c r="E2151">
        <v>3002</v>
      </c>
      <c r="F2151" s="4">
        <v>5.6301575393848458</v>
      </c>
      <c r="G2151">
        <v>4</v>
      </c>
      <c r="H2151" s="2">
        <v>1.1588693133676646</v>
      </c>
      <c r="I2151" s="10">
        <v>2590.4560293137911</v>
      </c>
      <c r="J2151" s="7">
        <v>0.86291006972478046</v>
      </c>
      <c r="K2151">
        <v>217</v>
      </c>
      <c r="L2151" s="4">
        <v>7.228514323784144</v>
      </c>
    </row>
    <row r="2152" spans="1:12" x14ac:dyDescent="0.25">
      <c r="A2152" t="s">
        <v>431</v>
      </c>
      <c r="B2152" t="s">
        <v>430</v>
      </c>
      <c r="C2152">
        <v>533.20000000000005</v>
      </c>
      <c r="D2152">
        <v>2001</v>
      </c>
      <c r="E2152">
        <v>3035</v>
      </c>
      <c r="F2152" s="4">
        <v>5.6920480120030001</v>
      </c>
      <c r="G2152">
        <v>4</v>
      </c>
      <c r="H2152" s="2">
        <v>1.1608716293357233</v>
      </c>
      <c r="I2152" s="10">
        <v>2614.4148270181217</v>
      </c>
      <c r="J2152" s="7">
        <v>0.8614216892975689</v>
      </c>
      <c r="K2152">
        <v>222</v>
      </c>
      <c r="L2152" s="4">
        <v>7.3146622734761122</v>
      </c>
    </row>
    <row r="2153" spans="1:12" x14ac:dyDescent="0.25">
      <c r="A2153" t="s">
        <v>431</v>
      </c>
      <c r="B2153" t="s">
        <v>430</v>
      </c>
      <c r="C2153">
        <v>533.20000000000005</v>
      </c>
      <c r="D2153">
        <v>2000</v>
      </c>
      <c r="E2153">
        <v>3041</v>
      </c>
      <c r="F2153" s="4">
        <v>5.7033008252063011</v>
      </c>
      <c r="G2153">
        <v>4</v>
      </c>
      <c r="H2153" s="2">
        <v>1.154903676861591</v>
      </c>
      <c r="I2153" s="10">
        <v>2633.1200263071355</v>
      </c>
      <c r="J2153" s="7">
        <v>0.86587307672053127</v>
      </c>
      <c r="K2153">
        <v>215</v>
      </c>
      <c r="L2153" s="4">
        <v>7.0700427490956921</v>
      </c>
    </row>
    <row r="2154" spans="1:12" x14ac:dyDescent="0.25">
      <c r="A2154" t="s">
        <v>431</v>
      </c>
      <c r="B2154" t="s">
        <v>430</v>
      </c>
      <c r="C2154">
        <v>533.20000000000005</v>
      </c>
      <c r="D2154">
        <v>1999</v>
      </c>
      <c r="E2154">
        <v>3094</v>
      </c>
      <c r="F2154" s="4">
        <v>5.8027006751687917</v>
      </c>
      <c r="G2154">
        <v>4</v>
      </c>
      <c r="H2154" s="2">
        <v>1.1551962032938798</v>
      </c>
      <c r="I2154" s="10">
        <v>2678.3329023917263</v>
      </c>
      <c r="J2154" s="7">
        <v>0.86565381460624635</v>
      </c>
      <c r="K2154">
        <v>219</v>
      </c>
      <c r="L2154" s="4">
        <v>7.0782159017453132</v>
      </c>
    </row>
    <row r="2155" spans="1:12" x14ac:dyDescent="0.25">
      <c r="A2155" t="s">
        <v>431</v>
      </c>
      <c r="B2155" t="s">
        <v>430</v>
      </c>
      <c r="C2155">
        <v>533.20000000000005</v>
      </c>
      <c r="D2155">
        <v>1998</v>
      </c>
      <c r="E2155">
        <v>3100</v>
      </c>
      <c r="F2155" s="4">
        <v>5.8139534883720927</v>
      </c>
      <c r="G2155">
        <v>4</v>
      </c>
      <c r="H2155" s="2">
        <v>1.1525477962530564</v>
      </c>
      <c r="I2155" s="10">
        <v>2689.6932258064517</v>
      </c>
      <c r="J2155" s="7">
        <v>0.86764297606659724</v>
      </c>
      <c r="K2155">
        <v>216</v>
      </c>
      <c r="L2155" s="4">
        <v>6.967741935483871</v>
      </c>
    </row>
    <row r="2156" spans="1:12" x14ac:dyDescent="0.25">
      <c r="A2156" t="s">
        <v>431</v>
      </c>
      <c r="B2156" t="s">
        <v>430</v>
      </c>
      <c r="C2156">
        <v>533.20000000000005</v>
      </c>
      <c r="D2156">
        <v>1997</v>
      </c>
      <c r="E2156">
        <v>3113</v>
      </c>
      <c r="F2156" s="4">
        <v>5.8383345836459108</v>
      </c>
      <c r="G2156">
        <v>4</v>
      </c>
      <c r="H2156" s="2">
        <v>1.1495496412420461</v>
      </c>
      <c r="I2156" s="10">
        <v>2708.0170253774495</v>
      </c>
      <c r="J2156" s="7">
        <v>0.86990588672581093</v>
      </c>
      <c r="K2156">
        <v>213</v>
      </c>
      <c r="L2156" s="4">
        <v>6.842274333440411</v>
      </c>
    </row>
    <row r="2157" spans="1:12" x14ac:dyDescent="0.25">
      <c r="A2157" t="s">
        <v>431</v>
      </c>
      <c r="B2157" t="s">
        <v>430</v>
      </c>
      <c r="C2157">
        <v>533.20000000000005</v>
      </c>
      <c r="D2157">
        <v>1996</v>
      </c>
      <c r="E2157">
        <v>3125</v>
      </c>
      <c r="F2157" s="4">
        <v>5.8608402100525128</v>
      </c>
      <c r="G2157">
        <v>4</v>
      </c>
      <c r="H2157" s="2">
        <v>1.1466015624954136</v>
      </c>
      <c r="I2157" s="10">
        <v>2725.44544</v>
      </c>
      <c r="J2157" s="7">
        <v>0.87214254079999998</v>
      </c>
      <c r="K2157">
        <v>210</v>
      </c>
      <c r="L2157" s="4">
        <v>6.72</v>
      </c>
    </row>
    <row r="2158" spans="1:12" x14ac:dyDescent="0.25">
      <c r="A2158" t="s">
        <v>440</v>
      </c>
      <c r="B2158" t="s">
        <v>475</v>
      </c>
      <c r="C2158">
        <v>105.5</v>
      </c>
      <c r="D2158">
        <v>2017</v>
      </c>
      <c r="E2158">
        <v>1111</v>
      </c>
      <c r="F2158" s="4">
        <v>10.530805687203792</v>
      </c>
      <c r="G2158">
        <v>5</v>
      </c>
      <c r="H2158" s="2">
        <v>1.5700753287523816</v>
      </c>
      <c r="I2158" s="10">
        <v>707.60936093609371</v>
      </c>
      <c r="J2158" s="7">
        <v>0.63691211605408971</v>
      </c>
      <c r="K2158">
        <v>1111</v>
      </c>
      <c r="L2158" s="4">
        <v>100</v>
      </c>
    </row>
    <row r="2159" spans="1:12" x14ac:dyDescent="0.25">
      <c r="A2159" t="s">
        <v>440</v>
      </c>
      <c r="B2159" t="s">
        <v>475</v>
      </c>
      <c r="C2159">
        <v>105.5</v>
      </c>
      <c r="D2159">
        <v>2016</v>
      </c>
      <c r="E2159">
        <v>1142</v>
      </c>
      <c r="F2159" s="4">
        <v>10.824644549763033</v>
      </c>
      <c r="G2159">
        <v>5</v>
      </c>
      <c r="H2159" s="2">
        <v>1.5623258477307194</v>
      </c>
      <c r="I2159" s="10">
        <v>730.96147110332754</v>
      </c>
      <c r="J2159" s="7">
        <v>0.6400713407209524</v>
      </c>
      <c r="K2159">
        <v>1142</v>
      </c>
      <c r="L2159" s="4">
        <v>100</v>
      </c>
    </row>
    <row r="2160" spans="1:12" x14ac:dyDescent="0.25">
      <c r="A2160" t="s">
        <v>440</v>
      </c>
      <c r="B2160" t="s">
        <v>475</v>
      </c>
      <c r="C2160">
        <v>105.5</v>
      </c>
      <c r="D2160">
        <v>2015</v>
      </c>
      <c r="E2160">
        <v>1228</v>
      </c>
      <c r="F2160" s="4">
        <v>11.639810426540285</v>
      </c>
      <c r="G2160">
        <v>5</v>
      </c>
      <c r="H2160" s="2">
        <v>1.5614900169197727</v>
      </c>
      <c r="I2160" s="10">
        <v>786.42833876221505</v>
      </c>
      <c r="J2160" s="7">
        <v>0.64041395664675493</v>
      </c>
      <c r="K2160">
        <v>1228</v>
      </c>
      <c r="L2160" s="4">
        <v>100</v>
      </c>
    </row>
    <row r="2161" spans="1:12" x14ac:dyDescent="0.25">
      <c r="A2161" t="s">
        <v>440</v>
      </c>
      <c r="B2161" t="s">
        <v>475</v>
      </c>
      <c r="C2161">
        <v>105.5</v>
      </c>
      <c r="D2161">
        <v>2014</v>
      </c>
      <c r="E2161">
        <v>1250</v>
      </c>
      <c r="F2161" s="4">
        <v>11.848341232227488</v>
      </c>
      <c r="G2161">
        <v>5</v>
      </c>
      <c r="H2161" s="2">
        <v>1.5600335868991122</v>
      </c>
      <c r="I2161" s="10">
        <v>801.26480000000015</v>
      </c>
      <c r="J2161" s="7">
        <v>0.64101184000000011</v>
      </c>
      <c r="K2161">
        <v>1250</v>
      </c>
      <c r="L2161" s="4">
        <v>100</v>
      </c>
    </row>
    <row r="2162" spans="1:12" x14ac:dyDescent="0.25">
      <c r="A2162" t="s">
        <v>440</v>
      </c>
      <c r="B2162" t="s">
        <v>475</v>
      </c>
      <c r="C2162">
        <v>105.5</v>
      </c>
      <c r="D2162">
        <v>2013</v>
      </c>
      <c r="E2162">
        <v>1287</v>
      </c>
      <c r="F2162" s="4">
        <v>12.199052132701421</v>
      </c>
      <c r="G2162">
        <v>5</v>
      </c>
      <c r="H2162" s="2">
        <v>1.5641985976343931</v>
      </c>
      <c r="I2162" s="10">
        <v>822.78554778554792</v>
      </c>
      <c r="J2162" s="7">
        <v>0.63930500993438066</v>
      </c>
      <c r="K2162">
        <v>1287</v>
      </c>
      <c r="L2162" s="4">
        <v>100</v>
      </c>
    </row>
    <row r="2163" spans="1:12" x14ac:dyDescent="0.25">
      <c r="A2163" t="s">
        <v>440</v>
      </c>
      <c r="B2163" t="s">
        <v>475</v>
      </c>
      <c r="C2163">
        <v>105.5</v>
      </c>
      <c r="D2163">
        <v>2012</v>
      </c>
      <c r="E2163">
        <v>1281</v>
      </c>
      <c r="F2163" s="4">
        <v>12.142180094786729</v>
      </c>
      <c r="G2163">
        <v>5</v>
      </c>
      <c r="H2163" s="2">
        <v>1.5834638443478843</v>
      </c>
      <c r="I2163" s="10">
        <v>808.98594847775155</v>
      </c>
      <c r="J2163" s="7">
        <v>0.6315268918639747</v>
      </c>
      <c r="K2163">
        <v>1281</v>
      </c>
      <c r="L2163" s="4">
        <v>100</v>
      </c>
    </row>
    <row r="2164" spans="1:12" x14ac:dyDescent="0.25">
      <c r="A2164" t="s">
        <v>440</v>
      </c>
      <c r="B2164" t="s">
        <v>475</v>
      </c>
      <c r="C2164">
        <v>105.5</v>
      </c>
      <c r="D2164">
        <v>2011</v>
      </c>
      <c r="E2164">
        <v>1307</v>
      </c>
      <c r="F2164" s="4">
        <v>12.388625592417062</v>
      </c>
      <c r="G2164">
        <v>5</v>
      </c>
      <c r="H2164" s="2">
        <v>1.578884663944381</v>
      </c>
      <c r="I2164" s="10">
        <v>827.79954093343542</v>
      </c>
      <c r="J2164" s="7">
        <v>0.63335848579451826</v>
      </c>
      <c r="K2164">
        <v>1307</v>
      </c>
      <c r="L2164" s="4">
        <v>100</v>
      </c>
    </row>
    <row r="2165" spans="1:12" x14ac:dyDescent="0.25">
      <c r="A2165" t="s">
        <v>440</v>
      </c>
      <c r="B2165" t="s">
        <v>475</v>
      </c>
      <c r="C2165">
        <v>105.5</v>
      </c>
      <c r="D2165">
        <v>2010</v>
      </c>
      <c r="E2165">
        <v>1314</v>
      </c>
      <c r="F2165" s="4">
        <v>12.454976303317535</v>
      </c>
      <c r="G2165">
        <v>5</v>
      </c>
      <c r="H2165" s="2">
        <v>1.5743356973650378</v>
      </c>
      <c r="I2165" s="10">
        <v>834.63774733637752</v>
      </c>
      <c r="J2165" s="7">
        <v>0.63518854439602546</v>
      </c>
      <c r="K2165">
        <v>1314</v>
      </c>
      <c r="L2165" s="4">
        <v>100</v>
      </c>
    </row>
    <row r="2166" spans="1:12" x14ac:dyDescent="0.25">
      <c r="A2166" t="s">
        <v>440</v>
      </c>
      <c r="B2166" t="s">
        <v>475</v>
      </c>
      <c r="C2166">
        <v>105.5</v>
      </c>
      <c r="D2166">
        <v>2009</v>
      </c>
      <c r="E2166">
        <v>1309</v>
      </c>
      <c r="F2166" s="4">
        <v>12.407582938388625</v>
      </c>
      <c r="G2166">
        <v>5</v>
      </c>
      <c r="H2166" s="2">
        <v>1.5678081095053138</v>
      </c>
      <c r="I2166" s="10">
        <v>834.92360580595869</v>
      </c>
      <c r="J2166" s="7">
        <v>0.63783315951562924</v>
      </c>
      <c r="K2166">
        <v>1309</v>
      </c>
      <c r="L2166" s="4">
        <v>100</v>
      </c>
    </row>
    <row r="2167" spans="1:12" x14ac:dyDescent="0.25">
      <c r="A2167" t="s">
        <v>440</v>
      </c>
      <c r="B2167" t="s">
        <v>475</v>
      </c>
      <c r="C2167">
        <v>105.5</v>
      </c>
      <c r="D2167">
        <v>2008</v>
      </c>
      <c r="E2167">
        <v>1282</v>
      </c>
      <c r="F2167" s="4">
        <v>12.151658767772512</v>
      </c>
      <c r="G2167">
        <v>5</v>
      </c>
      <c r="H2167" s="2">
        <v>1.5775735382341225</v>
      </c>
      <c r="I2167" s="10">
        <v>812.64040561622471</v>
      </c>
      <c r="J2167" s="7">
        <v>0.63388487177552622</v>
      </c>
      <c r="K2167">
        <v>1282</v>
      </c>
      <c r="L2167" s="4">
        <v>100</v>
      </c>
    </row>
    <row r="2168" spans="1:12" x14ac:dyDescent="0.25">
      <c r="A2168" t="s">
        <v>440</v>
      </c>
      <c r="B2168" t="s">
        <v>475</v>
      </c>
      <c r="C2168">
        <v>105.5</v>
      </c>
      <c r="D2168">
        <v>2007</v>
      </c>
      <c r="E2168">
        <v>1183</v>
      </c>
      <c r="F2168" s="4">
        <v>11.213270142180095</v>
      </c>
      <c r="G2168">
        <v>5</v>
      </c>
      <c r="H2168" s="2">
        <v>1.5734212822219422</v>
      </c>
      <c r="I2168" s="10">
        <v>751.86475063398154</v>
      </c>
      <c r="J2168" s="7">
        <v>0.63555769284360231</v>
      </c>
      <c r="K2168">
        <v>1183</v>
      </c>
      <c r="L2168" s="4">
        <v>100</v>
      </c>
    </row>
    <row r="2169" spans="1:12" x14ac:dyDescent="0.25">
      <c r="A2169" t="s">
        <v>440</v>
      </c>
      <c r="B2169" t="s">
        <v>475</v>
      </c>
      <c r="C2169">
        <v>105.5</v>
      </c>
      <c r="D2169">
        <v>2006</v>
      </c>
      <c r="E2169">
        <v>1154</v>
      </c>
      <c r="F2169" s="4">
        <v>10.938388625592417</v>
      </c>
      <c r="G2169">
        <v>5</v>
      </c>
      <c r="H2169" s="2">
        <v>1.5869555891339475</v>
      </c>
      <c r="I2169" s="10">
        <v>727.17850953206244</v>
      </c>
      <c r="J2169" s="7">
        <v>0.63013735661357229</v>
      </c>
      <c r="K2169">
        <v>1154</v>
      </c>
      <c r="L2169" s="4">
        <v>100</v>
      </c>
    </row>
    <row r="2170" spans="1:12" x14ac:dyDescent="0.25">
      <c r="A2170" t="s">
        <v>440</v>
      </c>
      <c r="B2170" t="s">
        <v>475</v>
      </c>
      <c r="C2170">
        <v>105.5</v>
      </c>
      <c r="D2170">
        <v>2005</v>
      </c>
      <c r="E2170">
        <v>1103</v>
      </c>
      <c r="F2170" s="4">
        <v>10.454976303317535</v>
      </c>
      <c r="G2170">
        <v>5</v>
      </c>
      <c r="H2170" s="2">
        <v>1.6028892899961791</v>
      </c>
      <c r="I2170" s="10">
        <v>688.13236627379877</v>
      </c>
      <c r="J2170" s="7">
        <v>0.62387340550661718</v>
      </c>
      <c r="K2170">
        <v>1103</v>
      </c>
      <c r="L2170" s="4">
        <v>100</v>
      </c>
    </row>
    <row r="2171" spans="1:12" x14ac:dyDescent="0.25">
      <c r="A2171" t="s">
        <v>440</v>
      </c>
      <c r="B2171" t="s">
        <v>475</v>
      </c>
      <c r="C2171">
        <v>105.5</v>
      </c>
      <c r="D2171">
        <v>2004</v>
      </c>
      <c r="E2171">
        <v>1078</v>
      </c>
      <c r="F2171" s="4">
        <v>10.218009478672986</v>
      </c>
      <c r="G2171">
        <v>5</v>
      </c>
      <c r="H2171" s="2">
        <v>1.6381662322503703</v>
      </c>
      <c r="I2171" s="10">
        <v>658.05287569573284</v>
      </c>
      <c r="J2171" s="7">
        <v>0.61043866020012327</v>
      </c>
      <c r="K2171">
        <v>1078</v>
      </c>
      <c r="L2171" s="4">
        <v>100</v>
      </c>
    </row>
    <row r="2172" spans="1:12" x14ac:dyDescent="0.25">
      <c r="A2172" t="s">
        <v>440</v>
      </c>
      <c r="B2172" t="s">
        <v>475</v>
      </c>
      <c r="C2172">
        <v>105.5</v>
      </c>
      <c r="D2172">
        <v>2003</v>
      </c>
      <c r="E2172">
        <v>1079</v>
      </c>
      <c r="F2172" s="4">
        <v>10.227488151658768</v>
      </c>
      <c r="G2172">
        <v>5</v>
      </c>
      <c r="H2172" s="2">
        <v>1.6995896428242965</v>
      </c>
      <c r="I2172" s="10">
        <v>634.8591288229843</v>
      </c>
      <c r="J2172" s="7">
        <v>0.58837732050322922</v>
      </c>
      <c r="K2172">
        <v>1079</v>
      </c>
      <c r="L2172" s="4">
        <v>100</v>
      </c>
    </row>
    <row r="2173" spans="1:12" x14ac:dyDescent="0.25">
      <c r="A2173" t="s">
        <v>440</v>
      </c>
      <c r="B2173" t="s">
        <v>475</v>
      </c>
      <c r="C2173">
        <v>105.5</v>
      </c>
      <c r="D2173">
        <v>2002</v>
      </c>
      <c r="E2173">
        <v>1084</v>
      </c>
      <c r="F2173" s="4">
        <v>10.274881516587678</v>
      </c>
      <c r="G2173">
        <v>5</v>
      </c>
      <c r="H2173" s="2">
        <v>1.734241294523601</v>
      </c>
      <c r="I2173" s="10">
        <v>625.05719557195562</v>
      </c>
      <c r="J2173" s="7">
        <v>0.57662102912542035</v>
      </c>
      <c r="K2173">
        <v>1084</v>
      </c>
      <c r="L2173" s="4">
        <v>100</v>
      </c>
    </row>
    <row r="2174" spans="1:12" x14ac:dyDescent="0.25">
      <c r="A2174" t="s">
        <v>440</v>
      </c>
      <c r="B2174" t="s">
        <v>475</v>
      </c>
      <c r="C2174">
        <v>105.5</v>
      </c>
      <c r="D2174">
        <v>2001</v>
      </c>
      <c r="E2174">
        <v>1091</v>
      </c>
      <c r="F2174" s="4">
        <v>10.341232227488153</v>
      </c>
      <c r="G2174">
        <v>5</v>
      </c>
      <c r="H2174" s="2">
        <v>1.7400217232088955</v>
      </c>
      <c r="I2174" s="10">
        <v>627.00366636113642</v>
      </c>
      <c r="J2174" s="7">
        <v>0.57470546870864936</v>
      </c>
      <c r="K2174">
        <v>1091</v>
      </c>
      <c r="L2174" s="4">
        <v>100</v>
      </c>
    </row>
    <row r="2175" spans="1:12" x14ac:dyDescent="0.25">
      <c r="A2175" t="s">
        <v>440</v>
      </c>
      <c r="B2175" t="s">
        <v>475</v>
      </c>
      <c r="C2175">
        <v>105.5</v>
      </c>
      <c r="D2175">
        <v>2000</v>
      </c>
      <c r="E2175">
        <v>1119</v>
      </c>
      <c r="F2175" s="4">
        <v>10.606635071090047</v>
      </c>
      <c r="G2175">
        <v>5</v>
      </c>
      <c r="H2175" s="2">
        <v>1.7683891650660943</v>
      </c>
      <c r="I2175" s="10">
        <v>632.77926720285961</v>
      </c>
      <c r="J2175" s="7">
        <v>0.56548638713392285</v>
      </c>
      <c r="K2175">
        <v>1119</v>
      </c>
      <c r="L2175" s="4">
        <v>100</v>
      </c>
    </row>
    <row r="2176" spans="1:12" x14ac:dyDescent="0.25">
      <c r="A2176" t="s">
        <v>440</v>
      </c>
      <c r="B2176" t="s">
        <v>475</v>
      </c>
      <c r="C2176">
        <v>105.5</v>
      </c>
      <c r="D2176">
        <v>1999</v>
      </c>
      <c r="E2176">
        <v>1131</v>
      </c>
      <c r="F2176" s="4">
        <v>10.720379146919431</v>
      </c>
      <c r="G2176">
        <v>5</v>
      </c>
      <c r="H2176" s="2">
        <v>1.7807775408037692</v>
      </c>
      <c r="I2176" s="10">
        <v>635.11582670203347</v>
      </c>
      <c r="J2176" s="7">
        <v>0.56155245508579443</v>
      </c>
      <c r="K2176">
        <v>1131</v>
      </c>
      <c r="L2176" s="4">
        <v>100</v>
      </c>
    </row>
    <row r="2177" spans="1:12" x14ac:dyDescent="0.25">
      <c r="A2177" t="s">
        <v>440</v>
      </c>
      <c r="B2177" t="s">
        <v>475</v>
      </c>
      <c r="C2177">
        <v>105.5</v>
      </c>
      <c r="D2177">
        <v>1998</v>
      </c>
      <c r="E2177">
        <v>1131</v>
      </c>
      <c r="F2177" s="4">
        <v>10.720379146919431</v>
      </c>
      <c r="G2177">
        <v>5</v>
      </c>
      <c r="H2177" s="2">
        <v>1.7933227813052455</v>
      </c>
      <c r="I2177" s="10">
        <v>630.67285587975255</v>
      </c>
      <c r="J2177" s="7">
        <v>0.55762409892108977</v>
      </c>
      <c r="K2177">
        <v>1131</v>
      </c>
      <c r="L2177" s="4">
        <v>100</v>
      </c>
    </row>
    <row r="2178" spans="1:12" x14ac:dyDescent="0.25">
      <c r="A2178" t="s">
        <v>440</v>
      </c>
      <c r="B2178" t="s">
        <v>475</v>
      </c>
      <c r="C2178">
        <v>105.5</v>
      </c>
      <c r="D2178">
        <v>1997</v>
      </c>
      <c r="E2178">
        <v>1125</v>
      </c>
      <c r="F2178" s="4">
        <v>10.663507109004739</v>
      </c>
      <c r="G2178">
        <v>5</v>
      </c>
      <c r="H2178" s="2">
        <v>1.8082552881421317</v>
      </c>
      <c r="I2178" s="10">
        <v>622.14666666666665</v>
      </c>
      <c r="J2178" s="7">
        <v>0.55301925925925921</v>
      </c>
      <c r="K2178">
        <v>1125</v>
      </c>
      <c r="L2178" s="4">
        <v>100</v>
      </c>
    </row>
    <row r="2179" spans="1:12" x14ac:dyDescent="0.25">
      <c r="A2179" t="s">
        <v>440</v>
      </c>
      <c r="B2179" t="s">
        <v>475</v>
      </c>
      <c r="C2179">
        <v>105.5</v>
      </c>
      <c r="D2179">
        <v>1996</v>
      </c>
      <c r="E2179">
        <v>1119</v>
      </c>
      <c r="F2179" s="4">
        <v>10.606635071090047</v>
      </c>
      <c r="G2179">
        <v>5</v>
      </c>
      <c r="H2179" s="2">
        <v>1.8193852953868823</v>
      </c>
      <c r="I2179" s="10">
        <v>615.04289544235917</v>
      </c>
      <c r="J2179" s="7">
        <v>0.54963618895653188</v>
      </c>
      <c r="K2179">
        <v>1119</v>
      </c>
      <c r="L2179" s="4">
        <v>100</v>
      </c>
    </row>
    <row r="2180" spans="1:12" x14ac:dyDescent="0.25">
      <c r="A2180" t="s">
        <v>451</v>
      </c>
      <c r="B2180" t="s">
        <v>450</v>
      </c>
      <c r="C2180">
        <v>39.200000000000003</v>
      </c>
      <c r="D2180">
        <v>2017</v>
      </c>
      <c r="E2180">
        <v>558</v>
      </c>
      <c r="F2180" s="4">
        <v>14.234693877551019</v>
      </c>
      <c r="G2180">
        <v>1</v>
      </c>
      <c r="H2180" s="2">
        <v>1.0330556302069336</v>
      </c>
      <c r="I2180" s="10">
        <v>540.14516129032256</v>
      </c>
      <c r="J2180" s="7">
        <v>0.96800208116545272</v>
      </c>
      <c r="K2180">
        <v>558</v>
      </c>
      <c r="L2180" s="4">
        <v>100</v>
      </c>
    </row>
    <row r="2181" spans="1:12" x14ac:dyDescent="0.25">
      <c r="A2181" t="s">
        <v>451</v>
      </c>
      <c r="B2181" t="s">
        <v>450</v>
      </c>
      <c r="C2181">
        <v>39.200000000000003</v>
      </c>
      <c r="D2181">
        <v>2016</v>
      </c>
      <c r="E2181">
        <v>580</v>
      </c>
      <c r="F2181" s="4">
        <v>14.795918367346937</v>
      </c>
      <c r="G2181">
        <v>1</v>
      </c>
      <c r="H2181" s="2">
        <v>1.0390380558498398</v>
      </c>
      <c r="I2181" s="10">
        <v>558.20862068965516</v>
      </c>
      <c r="J2181" s="7">
        <v>0.96242865636147445</v>
      </c>
      <c r="K2181">
        <v>580</v>
      </c>
      <c r="L2181" s="4">
        <v>100</v>
      </c>
    </row>
    <row r="2182" spans="1:12" x14ac:dyDescent="0.25">
      <c r="A2182" t="s">
        <v>451</v>
      </c>
      <c r="B2182" t="s">
        <v>450</v>
      </c>
      <c r="C2182">
        <v>39.200000000000003</v>
      </c>
      <c r="D2182">
        <v>2015</v>
      </c>
      <c r="E2182">
        <v>608</v>
      </c>
      <c r="F2182" s="4">
        <v>15.510204081632653</v>
      </c>
      <c r="G2182">
        <v>1</v>
      </c>
      <c r="H2182" s="2">
        <v>1.0371904188726995</v>
      </c>
      <c r="I2182" s="10">
        <v>586.1990131578948</v>
      </c>
      <c r="J2182" s="7">
        <v>0.96414311374653749</v>
      </c>
      <c r="K2182">
        <v>608</v>
      </c>
      <c r="L2182" s="4">
        <v>100</v>
      </c>
    </row>
    <row r="2183" spans="1:12" x14ac:dyDescent="0.25">
      <c r="A2183" t="s">
        <v>451</v>
      </c>
      <c r="B2183" t="s">
        <v>450</v>
      </c>
      <c r="C2183">
        <v>39.200000000000003</v>
      </c>
      <c r="D2183">
        <v>2014</v>
      </c>
      <c r="E2183">
        <v>609</v>
      </c>
      <c r="F2183" s="4">
        <v>15.535714285714285</v>
      </c>
      <c r="G2183">
        <v>1</v>
      </c>
      <c r="H2183" s="2">
        <v>1.0302249999999999</v>
      </c>
      <c r="I2183" s="10">
        <v>591.13300492610836</v>
      </c>
      <c r="J2183" s="7">
        <v>0.97066174864714028</v>
      </c>
      <c r="K2183">
        <v>609</v>
      </c>
      <c r="L2183" s="4">
        <v>100</v>
      </c>
    </row>
    <row r="2184" spans="1:12" x14ac:dyDescent="0.25">
      <c r="A2184" t="s">
        <v>451</v>
      </c>
      <c r="B2184" t="s">
        <v>450</v>
      </c>
      <c r="C2184">
        <v>39.200000000000003</v>
      </c>
      <c r="D2184">
        <v>2013</v>
      </c>
      <c r="E2184">
        <v>641</v>
      </c>
      <c r="F2184" s="4">
        <v>16.352040816326529</v>
      </c>
      <c r="G2184">
        <v>1</v>
      </c>
      <c r="H2184" s="2">
        <v>1.0385197691846901</v>
      </c>
      <c r="I2184" s="10">
        <v>617.22464898595945</v>
      </c>
      <c r="J2184" s="7">
        <v>0.96290896877684773</v>
      </c>
      <c r="K2184">
        <v>641</v>
      </c>
      <c r="L2184" s="4">
        <v>100</v>
      </c>
    </row>
    <row r="2185" spans="1:12" x14ac:dyDescent="0.25">
      <c r="A2185" t="s">
        <v>451</v>
      </c>
      <c r="B2185" t="s">
        <v>450</v>
      </c>
      <c r="C2185">
        <v>39.200000000000003</v>
      </c>
      <c r="D2185">
        <v>2012</v>
      </c>
      <c r="E2185">
        <v>587</v>
      </c>
      <c r="F2185" s="4">
        <v>14.974489795918366</v>
      </c>
      <c r="G2185">
        <v>1</v>
      </c>
      <c r="H2185" s="2">
        <v>1.027824758904788</v>
      </c>
      <c r="I2185" s="10">
        <v>571.10902896081768</v>
      </c>
      <c r="J2185" s="7">
        <v>0.97292849908146117</v>
      </c>
      <c r="K2185">
        <v>587</v>
      </c>
      <c r="L2185" s="4">
        <v>100</v>
      </c>
    </row>
    <row r="2186" spans="1:12" x14ac:dyDescent="0.25">
      <c r="A2186" t="s">
        <v>451</v>
      </c>
      <c r="B2186" t="s">
        <v>450</v>
      </c>
      <c r="C2186">
        <v>39.200000000000003</v>
      </c>
      <c r="D2186">
        <v>2011</v>
      </c>
      <c r="E2186">
        <v>594</v>
      </c>
      <c r="F2186" s="4">
        <v>15.153061224489795</v>
      </c>
      <c r="G2186">
        <v>1</v>
      </c>
      <c r="H2186" s="2">
        <v>1.0345397823231377</v>
      </c>
      <c r="I2186" s="10">
        <v>574.16835016835012</v>
      </c>
      <c r="J2186" s="7">
        <v>0.96661338412180153</v>
      </c>
      <c r="K2186">
        <v>594</v>
      </c>
      <c r="L2186" s="4">
        <v>100</v>
      </c>
    </row>
    <row r="2187" spans="1:12" x14ac:dyDescent="0.25">
      <c r="A2187" t="s">
        <v>451</v>
      </c>
      <c r="B2187" t="s">
        <v>450</v>
      </c>
      <c r="C2187">
        <v>39.200000000000003</v>
      </c>
      <c r="D2187">
        <v>2010</v>
      </c>
      <c r="E2187">
        <v>588</v>
      </c>
      <c r="F2187" s="4">
        <v>14.999999999999998</v>
      </c>
      <c r="G2187">
        <v>1</v>
      </c>
      <c r="H2187" s="2">
        <v>1.0277764565992866</v>
      </c>
      <c r="I2187" s="10">
        <v>572.10884353741494</v>
      </c>
      <c r="J2187" s="7">
        <v>0.97297422370308662</v>
      </c>
      <c r="K2187">
        <v>588</v>
      </c>
      <c r="L2187" s="4">
        <v>100</v>
      </c>
    </row>
    <row r="2188" spans="1:12" x14ac:dyDescent="0.25">
      <c r="A2188" t="s">
        <v>451</v>
      </c>
      <c r="B2188" t="s">
        <v>450</v>
      </c>
      <c r="C2188">
        <v>39.200000000000003</v>
      </c>
      <c r="D2188">
        <v>2009</v>
      </c>
      <c r="E2188">
        <v>614</v>
      </c>
      <c r="F2188" s="4">
        <v>15.663265306122447</v>
      </c>
      <c r="G2188">
        <v>1</v>
      </c>
      <c r="H2188" s="2">
        <v>1.0265769151172544</v>
      </c>
      <c r="I2188" s="10">
        <v>598.10423452768725</v>
      </c>
      <c r="J2188" s="7">
        <v>0.97411113115258519</v>
      </c>
      <c r="K2188">
        <v>614</v>
      </c>
      <c r="L2188" s="4">
        <v>100</v>
      </c>
    </row>
    <row r="2189" spans="1:12" x14ac:dyDescent="0.25">
      <c r="A2189" t="s">
        <v>451</v>
      </c>
      <c r="B2189" t="s">
        <v>450</v>
      </c>
      <c r="C2189">
        <v>39.200000000000003</v>
      </c>
      <c r="D2189">
        <v>2008</v>
      </c>
      <c r="E2189">
        <v>636</v>
      </c>
      <c r="F2189" s="4">
        <v>16.224489795918366</v>
      </c>
      <c r="G2189">
        <v>1</v>
      </c>
      <c r="H2189" s="2">
        <v>1.0388313609467457</v>
      </c>
      <c r="I2189" s="10">
        <v>612.22641509433959</v>
      </c>
      <c r="J2189" s="7">
        <v>0.96262014951940189</v>
      </c>
      <c r="K2189">
        <v>636</v>
      </c>
      <c r="L2189" s="4">
        <v>100</v>
      </c>
    </row>
    <row r="2190" spans="1:12" x14ac:dyDescent="0.25">
      <c r="A2190" t="s">
        <v>451</v>
      </c>
      <c r="B2190" t="s">
        <v>450</v>
      </c>
      <c r="C2190">
        <v>39.200000000000003</v>
      </c>
      <c r="D2190">
        <v>2007</v>
      </c>
      <c r="E2190">
        <v>627</v>
      </c>
      <c r="F2190" s="4">
        <v>15.994897959183673</v>
      </c>
      <c r="G2190">
        <v>1</v>
      </c>
      <c r="H2190" s="2">
        <v>1.0461985954136717</v>
      </c>
      <c r="I2190" s="10">
        <v>599.31259968102074</v>
      </c>
      <c r="J2190" s="7">
        <v>0.95584146679588644</v>
      </c>
      <c r="K2190">
        <v>627</v>
      </c>
      <c r="L2190" s="4">
        <v>100</v>
      </c>
    </row>
    <row r="2191" spans="1:12" x14ac:dyDescent="0.25">
      <c r="A2191" t="s">
        <v>451</v>
      </c>
      <c r="B2191" t="s">
        <v>450</v>
      </c>
      <c r="C2191">
        <v>39.200000000000003</v>
      </c>
      <c r="D2191">
        <v>2006</v>
      </c>
      <c r="E2191">
        <v>577</v>
      </c>
      <c r="F2191" s="4">
        <v>14.719387755102039</v>
      </c>
      <c r="G2191">
        <v>1</v>
      </c>
      <c r="H2191" s="2">
        <v>1.039246962753936</v>
      </c>
      <c r="I2191" s="10">
        <v>555.20970537261712</v>
      </c>
      <c r="J2191" s="7">
        <v>0.96223519128703128</v>
      </c>
      <c r="K2191">
        <v>577</v>
      </c>
      <c r="L2191" s="4">
        <v>100</v>
      </c>
    </row>
    <row r="2192" spans="1:12" x14ac:dyDescent="0.25">
      <c r="A2192" t="s">
        <v>451</v>
      </c>
      <c r="B2192" t="s">
        <v>450</v>
      </c>
      <c r="C2192">
        <v>39.200000000000003</v>
      </c>
      <c r="D2192">
        <v>2005</v>
      </c>
      <c r="E2192">
        <v>598</v>
      </c>
      <c r="F2192" s="4">
        <v>15.255102040816325</v>
      </c>
      <c r="G2192">
        <v>1</v>
      </c>
      <c r="H2192" s="2">
        <v>1.0413749723351466</v>
      </c>
      <c r="I2192" s="10">
        <v>574.24080267558531</v>
      </c>
      <c r="J2192" s="7">
        <v>0.96026890079529315</v>
      </c>
      <c r="K2192">
        <v>598</v>
      </c>
      <c r="L2192" s="4">
        <v>100</v>
      </c>
    </row>
    <row r="2193" spans="1:12" x14ac:dyDescent="0.25">
      <c r="A2193" t="s">
        <v>451</v>
      </c>
      <c r="B2193" t="s">
        <v>450</v>
      </c>
      <c r="C2193">
        <v>39.200000000000003</v>
      </c>
      <c r="D2193">
        <v>2004</v>
      </c>
      <c r="E2193">
        <v>593</v>
      </c>
      <c r="F2193" s="4">
        <v>15.127551020408163</v>
      </c>
      <c r="G2193">
        <v>1</v>
      </c>
      <c r="H2193" s="2">
        <v>1.0417346790654134</v>
      </c>
      <c r="I2193" s="10">
        <v>569.24283305227652</v>
      </c>
      <c r="J2193" s="7">
        <v>0.95993732386555919</v>
      </c>
      <c r="K2193">
        <v>593</v>
      </c>
      <c r="L2193" s="4">
        <v>100</v>
      </c>
    </row>
    <row r="2194" spans="1:12" x14ac:dyDescent="0.25">
      <c r="A2194" t="s">
        <v>451</v>
      </c>
      <c r="B2194" t="s">
        <v>450</v>
      </c>
      <c r="C2194">
        <v>39.200000000000003</v>
      </c>
      <c r="D2194">
        <v>2003</v>
      </c>
      <c r="E2194">
        <v>582</v>
      </c>
      <c r="F2194" s="4">
        <v>14.846938775510203</v>
      </c>
      <c r="G2194">
        <v>1</v>
      </c>
      <c r="H2194" s="2">
        <v>1.0352706733825616</v>
      </c>
      <c r="I2194" s="10">
        <v>562.17182130584183</v>
      </c>
      <c r="J2194" s="7">
        <v>0.96593096444302728</v>
      </c>
      <c r="K2194">
        <v>582</v>
      </c>
      <c r="L2194" s="4">
        <v>100</v>
      </c>
    </row>
    <row r="2195" spans="1:12" x14ac:dyDescent="0.25">
      <c r="A2195" t="s">
        <v>451</v>
      </c>
      <c r="B2195" t="s">
        <v>450</v>
      </c>
      <c r="C2195">
        <v>39.200000000000003</v>
      </c>
      <c r="D2195">
        <v>2002</v>
      </c>
      <c r="E2195">
        <v>596</v>
      </c>
      <c r="F2195" s="4">
        <v>15.204081632653061</v>
      </c>
      <c r="G2195">
        <v>1</v>
      </c>
      <c r="H2195" s="2">
        <v>1.0308994715136881</v>
      </c>
      <c r="I2195" s="10">
        <v>578.13590604026842</v>
      </c>
      <c r="J2195" s="7">
        <v>0.97002668798702762</v>
      </c>
      <c r="K2195">
        <v>596</v>
      </c>
      <c r="L2195" s="4">
        <v>100</v>
      </c>
    </row>
    <row r="2196" spans="1:12" x14ac:dyDescent="0.25">
      <c r="A2196" t="s">
        <v>451</v>
      </c>
      <c r="B2196" t="s">
        <v>450</v>
      </c>
      <c r="C2196">
        <v>39.200000000000003</v>
      </c>
      <c r="D2196">
        <v>2001</v>
      </c>
      <c r="E2196">
        <v>592</v>
      </c>
      <c r="F2196" s="4">
        <v>15.102040816326529</v>
      </c>
      <c r="G2196">
        <v>1</v>
      </c>
      <c r="H2196" s="2">
        <v>1.0346594867797971</v>
      </c>
      <c r="I2196" s="10">
        <v>572.16891891891896</v>
      </c>
      <c r="J2196" s="7">
        <v>0.96650155222790357</v>
      </c>
      <c r="K2196">
        <v>592</v>
      </c>
      <c r="L2196" s="4">
        <v>100</v>
      </c>
    </row>
    <row r="2197" spans="1:12" x14ac:dyDescent="0.25">
      <c r="A2197" t="s">
        <v>451</v>
      </c>
      <c r="B2197" t="s">
        <v>450</v>
      </c>
      <c r="C2197">
        <v>39.200000000000003</v>
      </c>
      <c r="D2197">
        <v>2000</v>
      </c>
      <c r="E2197">
        <v>594</v>
      </c>
      <c r="F2197" s="4">
        <v>15.153061224489795</v>
      </c>
      <c r="G2197">
        <v>1</v>
      </c>
      <c r="H2197" s="2">
        <v>1.0205122865472718</v>
      </c>
      <c r="I2197" s="10">
        <v>582.06060606060612</v>
      </c>
      <c r="J2197" s="7">
        <v>0.97990001020304063</v>
      </c>
      <c r="K2197">
        <v>594</v>
      </c>
      <c r="L2197" s="4">
        <v>100</v>
      </c>
    </row>
    <row r="2198" spans="1:12" x14ac:dyDescent="0.25">
      <c r="A2198" t="s">
        <v>451</v>
      </c>
      <c r="B2198" t="s">
        <v>450</v>
      </c>
      <c r="C2198">
        <v>39.200000000000003</v>
      </c>
      <c r="D2198">
        <v>1999</v>
      </c>
      <c r="E2198">
        <v>610</v>
      </c>
      <c r="F2198" s="4">
        <v>15.561224489795917</v>
      </c>
      <c r="G2198">
        <v>1</v>
      </c>
      <c r="H2198" s="2">
        <v>1.0267546715819913</v>
      </c>
      <c r="I2198" s="10">
        <v>594.10491803278694</v>
      </c>
      <c r="J2198" s="7">
        <v>0.9739424885783392</v>
      </c>
      <c r="K2198">
        <v>610</v>
      </c>
      <c r="L2198" s="4">
        <v>100</v>
      </c>
    </row>
    <row r="2199" spans="1:12" x14ac:dyDescent="0.25">
      <c r="A2199" t="s">
        <v>451</v>
      </c>
      <c r="B2199" t="s">
        <v>450</v>
      </c>
      <c r="C2199">
        <v>39.200000000000003</v>
      </c>
      <c r="D2199">
        <v>1998</v>
      </c>
      <c r="E2199">
        <v>610</v>
      </c>
      <c r="F2199" s="4">
        <v>15.561224489795917</v>
      </c>
      <c r="G2199">
        <v>1</v>
      </c>
      <c r="H2199" s="2">
        <v>1.0267546715819913</v>
      </c>
      <c r="I2199" s="10">
        <v>594.10491803278694</v>
      </c>
      <c r="J2199" s="7">
        <v>0.9739424885783392</v>
      </c>
      <c r="K2199">
        <v>610</v>
      </c>
      <c r="L2199" s="4">
        <v>100</v>
      </c>
    </row>
    <row r="2200" spans="1:12" x14ac:dyDescent="0.25">
      <c r="A2200" t="s">
        <v>451</v>
      </c>
      <c r="B2200" t="s">
        <v>450</v>
      </c>
      <c r="C2200">
        <v>39.200000000000003</v>
      </c>
      <c r="D2200">
        <v>1997</v>
      </c>
      <c r="E2200">
        <v>611</v>
      </c>
      <c r="F2200" s="4">
        <v>15.586734693877549</v>
      </c>
      <c r="G2200">
        <v>1</v>
      </c>
      <c r="H2200" s="2">
        <v>1.0267100099282471</v>
      </c>
      <c r="I2200" s="10">
        <v>595.10474631751231</v>
      </c>
      <c r="J2200" s="7">
        <v>0.9739848548568123</v>
      </c>
      <c r="K2200">
        <v>611</v>
      </c>
      <c r="L2200" s="4">
        <v>100</v>
      </c>
    </row>
    <row r="2201" spans="1:12" x14ac:dyDescent="0.25">
      <c r="A2201" t="s">
        <v>451</v>
      </c>
      <c r="B2201" t="s">
        <v>450</v>
      </c>
      <c r="C2201">
        <v>39.200000000000003</v>
      </c>
      <c r="D2201">
        <v>1996</v>
      </c>
      <c r="E2201">
        <v>611</v>
      </c>
      <c r="F2201" s="4">
        <v>15.586734693877549</v>
      </c>
      <c r="G2201">
        <v>1</v>
      </c>
      <c r="H2201" s="2">
        <v>1.0267100099282471</v>
      </c>
      <c r="I2201" s="10">
        <v>595.10474631751231</v>
      </c>
      <c r="J2201" s="7">
        <v>0.9739848548568123</v>
      </c>
      <c r="K2201">
        <v>611</v>
      </c>
      <c r="L2201" s="4">
        <v>100</v>
      </c>
    </row>
    <row r="2202" spans="1:12" x14ac:dyDescent="0.25">
      <c r="A2202" t="s">
        <v>454</v>
      </c>
      <c r="B2202" t="s">
        <v>453</v>
      </c>
      <c r="C2202">
        <v>31.19</v>
      </c>
      <c r="D2202">
        <v>2017</v>
      </c>
      <c r="E2202">
        <v>622</v>
      </c>
      <c r="F2202" s="4">
        <v>19.94228919525489</v>
      </c>
      <c r="G2202">
        <v>1</v>
      </c>
      <c r="H2202" s="2">
        <v>1.0129868769702874</v>
      </c>
      <c r="I2202" s="10">
        <v>614.02572347266869</v>
      </c>
      <c r="J2202" s="7">
        <v>0.98717961973097867</v>
      </c>
      <c r="K2202">
        <v>622</v>
      </c>
      <c r="L2202" s="4">
        <v>100</v>
      </c>
    </row>
    <row r="2203" spans="1:12" x14ac:dyDescent="0.25">
      <c r="A2203" t="s">
        <v>454</v>
      </c>
      <c r="B2203" t="s">
        <v>453</v>
      </c>
      <c r="C2203">
        <v>31.19</v>
      </c>
      <c r="D2203">
        <v>2016</v>
      </c>
      <c r="E2203">
        <v>647</v>
      </c>
      <c r="F2203" s="4">
        <v>20.743828150048092</v>
      </c>
      <c r="G2203">
        <v>1</v>
      </c>
      <c r="H2203" s="2">
        <v>1.0188083654391418</v>
      </c>
      <c r="I2203" s="10">
        <v>635.05564142194748</v>
      </c>
      <c r="J2203" s="7">
        <v>0.98153885845741484</v>
      </c>
      <c r="K2203">
        <v>647</v>
      </c>
      <c r="L2203" s="4">
        <v>100</v>
      </c>
    </row>
    <row r="2204" spans="1:12" x14ac:dyDescent="0.25">
      <c r="A2204" t="s">
        <v>454</v>
      </c>
      <c r="B2204" t="s">
        <v>453</v>
      </c>
      <c r="C2204">
        <v>31.19</v>
      </c>
      <c r="D2204">
        <v>2015</v>
      </c>
      <c r="E2204">
        <v>672</v>
      </c>
      <c r="F2204" s="4">
        <v>21.545367104841294</v>
      </c>
      <c r="G2204">
        <v>1</v>
      </c>
      <c r="H2204" s="2">
        <v>1.0180991802613424</v>
      </c>
      <c r="I2204" s="10">
        <v>660.05357142857144</v>
      </c>
      <c r="J2204" s="7">
        <v>0.98222257653061229</v>
      </c>
      <c r="K2204">
        <v>672</v>
      </c>
      <c r="L2204" s="4">
        <v>100</v>
      </c>
    </row>
    <row r="2205" spans="1:12" x14ac:dyDescent="0.25">
      <c r="A2205" t="s">
        <v>454</v>
      </c>
      <c r="B2205" t="s">
        <v>453</v>
      </c>
      <c r="C2205">
        <v>31.19</v>
      </c>
      <c r="D2205">
        <v>2014</v>
      </c>
      <c r="E2205">
        <v>673</v>
      </c>
      <c r="F2205" s="4">
        <v>21.577428663033022</v>
      </c>
      <c r="G2205">
        <v>1</v>
      </c>
      <c r="H2205" s="2">
        <v>1.02729215052983</v>
      </c>
      <c r="I2205" s="10">
        <v>655.12035661218431</v>
      </c>
      <c r="J2205" s="7">
        <v>0.97343292215777755</v>
      </c>
      <c r="K2205">
        <v>673</v>
      </c>
      <c r="L2205" s="4">
        <v>100</v>
      </c>
    </row>
    <row r="2206" spans="1:12" x14ac:dyDescent="0.25">
      <c r="A2206" t="s">
        <v>454</v>
      </c>
      <c r="B2206" t="s">
        <v>453</v>
      </c>
      <c r="C2206">
        <v>31.19</v>
      </c>
      <c r="D2206">
        <v>2013</v>
      </c>
      <c r="E2206">
        <v>703</v>
      </c>
      <c r="F2206" s="4">
        <v>22.539275408784867</v>
      </c>
      <c r="G2206">
        <v>1</v>
      </c>
      <c r="H2206" s="2">
        <v>1.0261047762210467</v>
      </c>
      <c r="I2206" s="10">
        <v>685.11522048364145</v>
      </c>
      <c r="J2206" s="7">
        <v>0.97455934634941899</v>
      </c>
      <c r="K2206">
        <v>703</v>
      </c>
      <c r="L2206" s="4">
        <v>100</v>
      </c>
    </row>
    <row r="2207" spans="1:12" x14ac:dyDescent="0.25">
      <c r="A2207" t="s">
        <v>454</v>
      </c>
      <c r="B2207" t="s">
        <v>453</v>
      </c>
      <c r="C2207">
        <v>31.19</v>
      </c>
      <c r="D2207">
        <v>2012</v>
      </c>
      <c r="E2207">
        <v>700</v>
      </c>
      <c r="F2207" s="4">
        <v>22.443090734209683</v>
      </c>
      <c r="G2207">
        <v>1</v>
      </c>
      <c r="H2207" s="2">
        <v>1.0144402463640598</v>
      </c>
      <c r="I2207" s="10">
        <v>690.03571428571433</v>
      </c>
      <c r="J2207" s="7">
        <v>0.98576530612244906</v>
      </c>
      <c r="K2207">
        <v>700</v>
      </c>
      <c r="L2207" s="4">
        <v>100</v>
      </c>
    </row>
    <row r="2208" spans="1:12" x14ac:dyDescent="0.25">
      <c r="A2208" t="s">
        <v>454</v>
      </c>
      <c r="B2208" t="s">
        <v>453</v>
      </c>
      <c r="C2208">
        <v>31.19</v>
      </c>
      <c r="D2208">
        <v>2011</v>
      </c>
      <c r="E2208">
        <v>718</v>
      </c>
      <c r="F2208" s="4">
        <v>23.020198781660788</v>
      </c>
      <c r="G2208">
        <v>1</v>
      </c>
      <c r="H2208" s="2">
        <v>1.0169249463451584</v>
      </c>
      <c r="I2208" s="10">
        <v>706.05013927576601</v>
      </c>
      <c r="J2208" s="7">
        <v>0.98335673993839279</v>
      </c>
      <c r="K2208">
        <v>718</v>
      </c>
      <c r="L2208" s="4">
        <v>100</v>
      </c>
    </row>
    <row r="2209" spans="1:12" x14ac:dyDescent="0.25">
      <c r="A2209" t="s">
        <v>454</v>
      </c>
      <c r="B2209" t="s">
        <v>453</v>
      </c>
      <c r="C2209">
        <v>31.19</v>
      </c>
      <c r="D2209">
        <v>2010</v>
      </c>
      <c r="E2209">
        <v>712</v>
      </c>
      <c r="F2209" s="4">
        <v>22.82782943251042</v>
      </c>
      <c r="G2209">
        <v>1</v>
      </c>
      <c r="H2209" s="2">
        <v>1.0170693930614962</v>
      </c>
      <c r="I2209" s="10">
        <v>700.05056179775295</v>
      </c>
      <c r="J2209" s="7">
        <v>0.98321708117661921</v>
      </c>
      <c r="K2209">
        <v>712</v>
      </c>
      <c r="L2209" s="4">
        <v>100</v>
      </c>
    </row>
    <row r="2210" spans="1:12" x14ac:dyDescent="0.25">
      <c r="A2210" t="s">
        <v>454</v>
      </c>
      <c r="B2210" t="s">
        <v>453</v>
      </c>
      <c r="C2210">
        <v>31.19</v>
      </c>
      <c r="D2210">
        <v>2009</v>
      </c>
      <c r="E2210">
        <v>720</v>
      </c>
      <c r="F2210" s="4">
        <v>23.084321898044244</v>
      </c>
      <c r="G2210">
        <v>1</v>
      </c>
      <c r="H2210" s="2">
        <v>1.0168773391709625</v>
      </c>
      <c r="I2210" s="10">
        <v>708.05000000000007</v>
      </c>
      <c r="J2210" s="7">
        <v>0.98340277777777785</v>
      </c>
      <c r="K2210">
        <v>720</v>
      </c>
      <c r="L2210" s="4">
        <v>100</v>
      </c>
    </row>
    <row r="2211" spans="1:12" x14ac:dyDescent="0.25">
      <c r="A2211" t="s">
        <v>454</v>
      </c>
      <c r="B2211" t="s">
        <v>453</v>
      </c>
      <c r="C2211">
        <v>31.19</v>
      </c>
      <c r="D2211">
        <v>2008</v>
      </c>
      <c r="E2211">
        <v>728</v>
      </c>
      <c r="F2211" s="4">
        <v>23.340814363578069</v>
      </c>
      <c r="G2211">
        <v>1</v>
      </c>
      <c r="H2211" s="2">
        <v>1.0195117353190686</v>
      </c>
      <c r="I2211" s="10">
        <v>714.06730769230774</v>
      </c>
      <c r="J2211" s="7">
        <v>0.98086168639053262</v>
      </c>
      <c r="K2211">
        <v>728</v>
      </c>
      <c r="L2211" s="4">
        <v>100</v>
      </c>
    </row>
    <row r="2212" spans="1:12" x14ac:dyDescent="0.25">
      <c r="A2212" t="s">
        <v>454</v>
      </c>
      <c r="B2212" t="s">
        <v>453</v>
      </c>
      <c r="C2212">
        <v>31.19</v>
      </c>
      <c r="D2212">
        <v>2007</v>
      </c>
      <c r="E2212">
        <v>727</v>
      </c>
      <c r="F2212" s="4">
        <v>23.308752805386341</v>
      </c>
      <c r="G2212">
        <v>1</v>
      </c>
      <c r="H2212" s="2">
        <v>1.0167128025684777</v>
      </c>
      <c r="I2212" s="10">
        <v>715.04951856946354</v>
      </c>
      <c r="J2212" s="7">
        <v>0.98356192375442031</v>
      </c>
      <c r="K2212">
        <v>727</v>
      </c>
      <c r="L2212" s="4">
        <v>100</v>
      </c>
    </row>
    <row r="2213" spans="1:12" x14ac:dyDescent="0.25">
      <c r="A2213" t="s">
        <v>454</v>
      </c>
      <c r="B2213" t="s">
        <v>453</v>
      </c>
      <c r="C2213">
        <v>31.19</v>
      </c>
      <c r="D2213">
        <v>2006</v>
      </c>
      <c r="E2213">
        <v>713</v>
      </c>
      <c r="F2213" s="4">
        <v>22.859890990702148</v>
      </c>
      <c r="G2213">
        <v>1</v>
      </c>
      <c r="H2213" s="2">
        <v>1.0345298442616111</v>
      </c>
      <c r="I2213" s="10">
        <v>689.20196353436188</v>
      </c>
      <c r="J2213" s="7">
        <v>0.96662266975366318</v>
      </c>
      <c r="K2213">
        <v>713</v>
      </c>
      <c r="L2213" s="4">
        <v>100</v>
      </c>
    </row>
    <row r="2214" spans="1:12" x14ac:dyDescent="0.25">
      <c r="A2214" t="s">
        <v>454</v>
      </c>
      <c r="B2214" t="s">
        <v>453</v>
      </c>
      <c r="C2214">
        <v>31.19</v>
      </c>
      <c r="D2214">
        <v>2005</v>
      </c>
      <c r="E2214">
        <v>696</v>
      </c>
      <c r="F2214" s="4">
        <v>22.314844501442771</v>
      </c>
      <c r="G2214">
        <v>1</v>
      </c>
      <c r="H2214" s="2">
        <v>1.0263724948036843</v>
      </c>
      <c r="I2214" s="10">
        <v>678.11637931034477</v>
      </c>
      <c r="J2214" s="7">
        <v>0.97430514268727697</v>
      </c>
      <c r="K2214">
        <v>696</v>
      </c>
      <c r="L2214" s="4">
        <v>100</v>
      </c>
    </row>
    <row r="2215" spans="1:12" x14ac:dyDescent="0.25">
      <c r="A2215" t="s">
        <v>454</v>
      </c>
      <c r="B2215" t="s">
        <v>453</v>
      </c>
      <c r="C2215">
        <v>31.19</v>
      </c>
      <c r="D2215">
        <v>2004</v>
      </c>
      <c r="E2215">
        <v>686</v>
      </c>
      <c r="F2215" s="4">
        <v>21.994228919525487</v>
      </c>
      <c r="G2215">
        <v>1</v>
      </c>
      <c r="H2215" s="2">
        <v>1.0298046286894718</v>
      </c>
      <c r="I2215" s="10">
        <v>666.14577259475209</v>
      </c>
      <c r="J2215" s="7">
        <v>0.97105797754337042</v>
      </c>
      <c r="K2215">
        <v>686</v>
      </c>
      <c r="L2215" s="4">
        <v>100</v>
      </c>
    </row>
    <row r="2216" spans="1:12" x14ac:dyDescent="0.25">
      <c r="A2216" t="s">
        <v>454</v>
      </c>
      <c r="B2216" t="s">
        <v>453</v>
      </c>
      <c r="C2216">
        <v>31.19</v>
      </c>
      <c r="D2216">
        <v>2003</v>
      </c>
      <c r="E2216">
        <v>682</v>
      </c>
      <c r="F2216" s="4">
        <v>21.865982686758574</v>
      </c>
      <c r="G2216">
        <v>1</v>
      </c>
      <c r="H2216" s="2">
        <v>1.0208482853223595</v>
      </c>
      <c r="I2216" s="10">
        <v>668.07184750733131</v>
      </c>
      <c r="J2216" s="7">
        <v>0.97957748901368236</v>
      </c>
      <c r="K2216">
        <v>682</v>
      </c>
      <c r="L2216" s="4">
        <v>100</v>
      </c>
    </row>
    <row r="2217" spans="1:12" x14ac:dyDescent="0.25">
      <c r="A2217" t="s">
        <v>454</v>
      </c>
      <c r="B2217" t="s">
        <v>453</v>
      </c>
      <c r="C2217">
        <v>31.19</v>
      </c>
      <c r="D2217">
        <v>2002</v>
      </c>
      <c r="E2217">
        <v>703</v>
      </c>
      <c r="F2217" s="4">
        <v>22.539275408784867</v>
      </c>
      <c r="G2217">
        <v>1</v>
      </c>
      <c r="H2217" s="2">
        <v>1.0172907459515983</v>
      </c>
      <c r="I2217" s="10">
        <v>691.05120910384062</v>
      </c>
      <c r="J2217" s="7">
        <v>0.98300314239522135</v>
      </c>
      <c r="K2217">
        <v>703</v>
      </c>
      <c r="L2217" s="4">
        <v>100</v>
      </c>
    </row>
    <row r="2218" spans="1:12" x14ac:dyDescent="0.25">
      <c r="A2218" t="s">
        <v>454</v>
      </c>
      <c r="B2218" t="s">
        <v>453</v>
      </c>
      <c r="C2218">
        <v>31.19</v>
      </c>
      <c r="D2218">
        <v>2001</v>
      </c>
      <c r="E2218">
        <v>637</v>
      </c>
      <c r="F2218" s="4">
        <v>20.423212568130811</v>
      </c>
      <c r="G2218">
        <v>1</v>
      </c>
      <c r="H2218" s="2">
        <v>1.0126781618661855</v>
      </c>
      <c r="I2218" s="10">
        <v>629.02511773940341</v>
      </c>
      <c r="J2218" s="7">
        <v>0.98748056160031927</v>
      </c>
      <c r="K2218">
        <v>637</v>
      </c>
      <c r="L2218" s="4">
        <v>100</v>
      </c>
    </row>
    <row r="2219" spans="1:12" x14ac:dyDescent="0.25">
      <c r="A2219" t="s">
        <v>454</v>
      </c>
      <c r="B2219" t="s">
        <v>453</v>
      </c>
      <c r="C2219">
        <v>31.19</v>
      </c>
      <c r="D2219">
        <v>2000</v>
      </c>
      <c r="E2219">
        <v>629</v>
      </c>
      <c r="F2219" s="4">
        <v>20.166720102596987</v>
      </c>
      <c r="G2219">
        <v>1</v>
      </c>
      <c r="H2219" s="2">
        <v>1</v>
      </c>
      <c r="I2219" s="10">
        <v>629</v>
      </c>
      <c r="J2219" s="7">
        <v>1</v>
      </c>
      <c r="K2219">
        <v>629</v>
      </c>
      <c r="L2219" s="4">
        <v>100</v>
      </c>
    </row>
    <row r="2220" spans="1:12" x14ac:dyDescent="0.25">
      <c r="A2220" t="s">
        <v>454</v>
      </c>
      <c r="B2220" t="s">
        <v>453</v>
      </c>
      <c r="C2220">
        <v>31.19</v>
      </c>
      <c r="D2220">
        <v>1999</v>
      </c>
      <c r="E2220">
        <v>654</v>
      </c>
      <c r="F2220" s="4">
        <v>20.968259057390188</v>
      </c>
      <c r="G2220">
        <v>1</v>
      </c>
      <c r="H2220" s="2">
        <v>1.0123455621301776</v>
      </c>
      <c r="I2220" s="10">
        <v>646.02446483180427</v>
      </c>
      <c r="J2220" s="7">
        <v>0.98780499209756001</v>
      </c>
      <c r="K2220">
        <v>654</v>
      </c>
      <c r="L2220" s="4">
        <v>100</v>
      </c>
    </row>
    <row r="2221" spans="1:12" x14ac:dyDescent="0.25">
      <c r="A2221" t="s">
        <v>454</v>
      </c>
      <c r="B2221" t="s">
        <v>453</v>
      </c>
      <c r="C2221">
        <v>31.19</v>
      </c>
      <c r="D2221">
        <v>1998</v>
      </c>
      <c r="E2221">
        <v>679</v>
      </c>
      <c r="F2221" s="4">
        <v>21.76979801218339</v>
      </c>
      <c r="G2221">
        <v>1</v>
      </c>
      <c r="H2221" s="2">
        <v>1.023987153546656</v>
      </c>
      <c r="I2221" s="10">
        <v>663.09425625920471</v>
      </c>
      <c r="J2221" s="7">
        <v>0.97657475148631046</v>
      </c>
      <c r="K2221">
        <v>679</v>
      </c>
      <c r="L2221" s="4">
        <v>100</v>
      </c>
    </row>
    <row r="2222" spans="1:12" x14ac:dyDescent="0.25">
      <c r="A2222" t="s">
        <v>454</v>
      </c>
      <c r="B2222" t="s">
        <v>453</v>
      </c>
      <c r="C2222">
        <v>31.19</v>
      </c>
      <c r="D2222">
        <v>1997</v>
      </c>
      <c r="E2222">
        <v>704</v>
      </c>
      <c r="F2222" s="4">
        <v>22.571336966976595</v>
      </c>
      <c r="G2222">
        <v>1</v>
      </c>
      <c r="H2222" s="2">
        <v>1.034982792609175</v>
      </c>
      <c r="I2222" s="10">
        <v>680.2045454545455</v>
      </c>
      <c r="J2222" s="7">
        <v>0.96619963842975198</v>
      </c>
      <c r="K2222">
        <v>704</v>
      </c>
      <c r="L2222" s="4">
        <v>100</v>
      </c>
    </row>
    <row r="2223" spans="1:12" x14ac:dyDescent="0.25">
      <c r="A2223" t="s">
        <v>454</v>
      </c>
      <c r="B2223" t="s">
        <v>453</v>
      </c>
      <c r="C2223">
        <v>31.19</v>
      </c>
      <c r="D2223">
        <v>1996</v>
      </c>
      <c r="E2223">
        <v>729</v>
      </c>
      <c r="F2223" s="4">
        <v>23.372875921769797</v>
      </c>
      <c r="G2223">
        <v>1</v>
      </c>
      <c r="H2223" s="2">
        <v>1.0453843566385834</v>
      </c>
      <c r="I2223" s="10">
        <v>697.3511659807956</v>
      </c>
      <c r="J2223" s="7">
        <v>0.95658596156487741</v>
      </c>
      <c r="K2223">
        <v>729</v>
      </c>
      <c r="L2223" s="4">
        <v>100</v>
      </c>
    </row>
    <row r="2224" spans="1:12" x14ac:dyDescent="0.25">
      <c r="A2224" t="s">
        <v>457</v>
      </c>
      <c r="B2224" t="s">
        <v>456</v>
      </c>
      <c r="C2224">
        <v>20.45</v>
      </c>
      <c r="D2224">
        <v>2017</v>
      </c>
      <c r="E2224">
        <v>722</v>
      </c>
      <c r="F2224" s="4">
        <v>35.30562347188264</v>
      </c>
      <c r="G2224">
        <v>1</v>
      </c>
      <c r="H2224" s="2">
        <v>1</v>
      </c>
      <c r="I2224" s="10">
        <v>722</v>
      </c>
      <c r="J2224" s="7">
        <v>1</v>
      </c>
      <c r="K2224">
        <v>722</v>
      </c>
      <c r="L2224" s="4">
        <v>100</v>
      </c>
    </row>
    <row r="2225" spans="1:12" x14ac:dyDescent="0.25">
      <c r="A2225" t="s">
        <v>457</v>
      </c>
      <c r="B2225" t="s">
        <v>456</v>
      </c>
      <c r="C2225">
        <v>20.45</v>
      </c>
      <c r="D2225">
        <v>2016</v>
      </c>
      <c r="E2225">
        <v>727</v>
      </c>
      <c r="F2225" s="4">
        <v>35.550122249388757</v>
      </c>
      <c r="G2225">
        <v>1</v>
      </c>
      <c r="H2225" s="2">
        <v>1</v>
      </c>
      <c r="I2225" s="10">
        <v>727</v>
      </c>
      <c r="J2225" s="7">
        <v>1</v>
      </c>
      <c r="K2225">
        <v>727</v>
      </c>
      <c r="L2225" s="4">
        <v>100</v>
      </c>
    </row>
    <row r="2226" spans="1:12" x14ac:dyDescent="0.25">
      <c r="A2226" t="s">
        <v>457</v>
      </c>
      <c r="B2226" t="s">
        <v>456</v>
      </c>
      <c r="C2226">
        <v>20.45</v>
      </c>
      <c r="D2226">
        <v>2015</v>
      </c>
      <c r="E2226">
        <v>739</v>
      </c>
      <c r="F2226" s="4">
        <v>36.136919315403425</v>
      </c>
      <c r="G2226">
        <v>1</v>
      </c>
      <c r="H2226" s="2">
        <v>1</v>
      </c>
      <c r="I2226" s="10">
        <v>739</v>
      </c>
      <c r="J2226" s="7">
        <v>1</v>
      </c>
      <c r="K2226">
        <v>739</v>
      </c>
      <c r="L2226" s="4">
        <v>100</v>
      </c>
    </row>
    <row r="2227" spans="1:12" x14ac:dyDescent="0.25">
      <c r="A2227" t="s">
        <v>457</v>
      </c>
      <c r="B2227" t="s">
        <v>456</v>
      </c>
      <c r="C2227">
        <v>20.45</v>
      </c>
      <c r="D2227">
        <v>2014</v>
      </c>
      <c r="E2227">
        <v>733</v>
      </c>
      <c r="F2227" s="4">
        <v>35.843520782396091</v>
      </c>
      <c r="G2227">
        <v>1</v>
      </c>
      <c r="H2227" s="2">
        <v>1</v>
      </c>
      <c r="I2227" s="10">
        <v>733</v>
      </c>
      <c r="J2227" s="7">
        <v>1</v>
      </c>
      <c r="K2227">
        <v>733</v>
      </c>
      <c r="L2227" s="4">
        <v>100</v>
      </c>
    </row>
    <row r="2228" spans="1:12" x14ac:dyDescent="0.25">
      <c r="A2228" t="s">
        <v>457</v>
      </c>
      <c r="B2228" t="s">
        <v>456</v>
      </c>
      <c r="C2228">
        <v>20.45</v>
      </c>
      <c r="D2228">
        <v>2013</v>
      </c>
      <c r="E2228">
        <v>757</v>
      </c>
      <c r="F2228" s="4">
        <v>37.017114914425427</v>
      </c>
      <c r="G2228">
        <v>1</v>
      </c>
      <c r="H2228" s="2">
        <v>1</v>
      </c>
      <c r="I2228" s="10">
        <v>757</v>
      </c>
      <c r="J2228" s="7">
        <v>1</v>
      </c>
      <c r="K2228">
        <v>757</v>
      </c>
      <c r="L2228" s="4">
        <v>100</v>
      </c>
    </row>
    <row r="2229" spans="1:12" x14ac:dyDescent="0.25">
      <c r="A2229" t="s">
        <v>457</v>
      </c>
      <c r="B2229" t="s">
        <v>456</v>
      </c>
      <c r="C2229">
        <v>20.45</v>
      </c>
      <c r="D2229">
        <v>2012</v>
      </c>
      <c r="E2229">
        <v>704</v>
      </c>
      <c r="F2229" s="4">
        <v>34.425427872860638</v>
      </c>
      <c r="G2229">
        <v>1</v>
      </c>
      <c r="H2229" s="2">
        <v>1</v>
      </c>
      <c r="I2229" s="10">
        <v>704</v>
      </c>
      <c r="J2229" s="7">
        <v>1</v>
      </c>
      <c r="K2229">
        <v>704</v>
      </c>
      <c r="L2229" s="4">
        <v>100</v>
      </c>
    </row>
    <row r="2230" spans="1:12" x14ac:dyDescent="0.25">
      <c r="A2230" t="s">
        <v>457</v>
      </c>
      <c r="B2230" t="s">
        <v>456</v>
      </c>
      <c r="C2230">
        <v>20.45</v>
      </c>
      <c r="D2230">
        <v>2011</v>
      </c>
      <c r="E2230">
        <v>708</v>
      </c>
      <c r="F2230" s="4">
        <v>34.62102689486553</v>
      </c>
      <c r="G2230">
        <v>1</v>
      </c>
      <c r="H2230" s="2">
        <v>1.0028308549181852</v>
      </c>
      <c r="I2230" s="10">
        <v>706.00141242937855</v>
      </c>
      <c r="J2230" s="7">
        <v>0.99717713619968729</v>
      </c>
      <c r="K2230">
        <v>708</v>
      </c>
      <c r="L2230" s="4">
        <v>100</v>
      </c>
    </row>
    <row r="2231" spans="1:12" x14ac:dyDescent="0.25">
      <c r="A2231" t="s">
        <v>457</v>
      </c>
      <c r="B2231" t="s">
        <v>456</v>
      </c>
      <c r="C2231">
        <v>20.45</v>
      </c>
      <c r="D2231">
        <v>2010</v>
      </c>
      <c r="E2231">
        <v>724</v>
      </c>
      <c r="F2231" s="4">
        <v>35.40342298288509</v>
      </c>
      <c r="G2231">
        <v>1</v>
      </c>
      <c r="H2231" s="2">
        <v>1.0027681647660642</v>
      </c>
      <c r="I2231" s="10">
        <v>722.00138121546968</v>
      </c>
      <c r="J2231" s="7">
        <v>0.99723947681694702</v>
      </c>
      <c r="K2231">
        <v>724</v>
      </c>
      <c r="L2231" s="4">
        <v>100</v>
      </c>
    </row>
    <row r="2232" spans="1:12" x14ac:dyDescent="0.25">
      <c r="A2232" t="s">
        <v>457</v>
      </c>
      <c r="B2232" t="s">
        <v>456</v>
      </c>
      <c r="C2232">
        <v>20.45</v>
      </c>
      <c r="D2232">
        <v>2009</v>
      </c>
      <c r="E2232">
        <v>713</v>
      </c>
      <c r="F2232" s="4">
        <v>34.865525672371639</v>
      </c>
      <c r="G2232">
        <v>1</v>
      </c>
      <c r="H2232" s="2">
        <v>1.0028109613685141</v>
      </c>
      <c r="I2232" s="10">
        <v>711.00140252454412</v>
      </c>
      <c r="J2232" s="7">
        <v>0.99719691798673793</v>
      </c>
      <c r="K2232">
        <v>713</v>
      </c>
      <c r="L2232" s="4">
        <v>100</v>
      </c>
    </row>
    <row r="2233" spans="1:12" x14ac:dyDescent="0.25">
      <c r="A2233" t="s">
        <v>457</v>
      </c>
      <c r="B2233" t="s">
        <v>456</v>
      </c>
      <c r="C2233">
        <v>20.45</v>
      </c>
      <c r="D2233">
        <v>2008</v>
      </c>
      <c r="E2233">
        <v>726</v>
      </c>
      <c r="F2233" s="4">
        <v>35.501222493887532</v>
      </c>
      <c r="G2233">
        <v>1</v>
      </c>
      <c r="H2233" s="2">
        <v>1.0027605231866825</v>
      </c>
      <c r="I2233" s="10">
        <v>724.00137741046831</v>
      </c>
      <c r="J2233" s="7">
        <v>0.99724707632295917</v>
      </c>
      <c r="K2233">
        <v>726</v>
      </c>
      <c r="L2233" s="4">
        <v>100</v>
      </c>
    </row>
    <row r="2234" spans="1:12" x14ac:dyDescent="0.25">
      <c r="A2234" t="s">
        <v>457</v>
      </c>
      <c r="B2234" t="s">
        <v>456</v>
      </c>
      <c r="C2234">
        <v>20.45</v>
      </c>
      <c r="D2234">
        <v>2007</v>
      </c>
      <c r="E2234">
        <v>705</v>
      </c>
      <c r="F2234" s="4">
        <v>34.474327628361863</v>
      </c>
      <c r="G2234">
        <v>1</v>
      </c>
      <c r="H2234" s="2">
        <v>1.0056979941684592</v>
      </c>
      <c r="I2234" s="10">
        <v>701.00567375886521</v>
      </c>
      <c r="J2234" s="7">
        <v>0.99433428901966703</v>
      </c>
      <c r="K2234">
        <v>705</v>
      </c>
      <c r="L2234" s="4">
        <v>100</v>
      </c>
    </row>
    <row r="2235" spans="1:12" x14ac:dyDescent="0.25">
      <c r="A2235" t="s">
        <v>457</v>
      </c>
      <c r="B2235" t="s">
        <v>456</v>
      </c>
      <c r="C2235">
        <v>20.45</v>
      </c>
      <c r="D2235">
        <v>2006</v>
      </c>
      <c r="E2235">
        <v>687</v>
      </c>
      <c r="F2235" s="4">
        <v>33.594132029339853</v>
      </c>
      <c r="G2235">
        <v>1</v>
      </c>
      <c r="H2235" s="2">
        <v>1</v>
      </c>
      <c r="I2235" s="10">
        <v>687</v>
      </c>
      <c r="J2235" s="7">
        <v>1</v>
      </c>
      <c r="K2235">
        <v>687</v>
      </c>
      <c r="L2235" s="4">
        <v>100</v>
      </c>
    </row>
    <row r="2236" spans="1:12" x14ac:dyDescent="0.25">
      <c r="A2236" t="s">
        <v>457</v>
      </c>
      <c r="B2236" t="s">
        <v>456</v>
      </c>
      <c r="C2236">
        <v>20.45</v>
      </c>
      <c r="D2236">
        <v>2005</v>
      </c>
      <c r="E2236">
        <v>667</v>
      </c>
      <c r="F2236" s="4">
        <v>32.616136919315402</v>
      </c>
      <c r="G2236">
        <v>1</v>
      </c>
      <c r="H2236" s="2">
        <v>1</v>
      </c>
      <c r="I2236" s="10">
        <v>667</v>
      </c>
      <c r="J2236" s="7">
        <v>1</v>
      </c>
      <c r="K2236">
        <v>667</v>
      </c>
      <c r="L2236" s="4">
        <v>100</v>
      </c>
    </row>
    <row r="2237" spans="1:12" x14ac:dyDescent="0.25">
      <c r="A2237" t="s">
        <v>457</v>
      </c>
      <c r="B2237" t="s">
        <v>456</v>
      </c>
      <c r="C2237">
        <v>20.45</v>
      </c>
      <c r="D2237">
        <v>2004</v>
      </c>
      <c r="E2237">
        <v>651</v>
      </c>
      <c r="F2237" s="4">
        <v>31.833740831295845</v>
      </c>
      <c r="G2237">
        <v>1</v>
      </c>
      <c r="H2237" s="2">
        <v>1</v>
      </c>
      <c r="I2237" s="10">
        <v>651</v>
      </c>
      <c r="J2237" s="7">
        <v>1</v>
      </c>
      <c r="K2237">
        <v>651</v>
      </c>
      <c r="L2237" s="4">
        <v>100</v>
      </c>
    </row>
    <row r="2238" spans="1:12" x14ac:dyDescent="0.25">
      <c r="A2238" t="s">
        <v>457</v>
      </c>
      <c r="B2238" t="s">
        <v>456</v>
      </c>
      <c r="C2238">
        <v>20.45</v>
      </c>
      <c r="D2238">
        <v>2003</v>
      </c>
      <c r="E2238">
        <v>664</v>
      </c>
      <c r="F2238" s="4">
        <v>32.469437652811735</v>
      </c>
      <c r="G2238">
        <v>1</v>
      </c>
      <c r="H2238" s="2">
        <v>1</v>
      </c>
      <c r="I2238" s="10">
        <v>664</v>
      </c>
      <c r="J2238" s="7">
        <v>1</v>
      </c>
      <c r="K2238">
        <v>664</v>
      </c>
      <c r="L2238" s="4">
        <v>100</v>
      </c>
    </row>
    <row r="2239" spans="1:12" x14ac:dyDescent="0.25">
      <c r="A2239" t="s">
        <v>457</v>
      </c>
      <c r="B2239" t="s">
        <v>456</v>
      </c>
      <c r="C2239">
        <v>20.45</v>
      </c>
      <c r="D2239">
        <v>2002</v>
      </c>
      <c r="E2239">
        <v>692</v>
      </c>
      <c r="F2239" s="4">
        <v>33.83863080684597</v>
      </c>
      <c r="G2239">
        <v>1</v>
      </c>
      <c r="H2239" s="2">
        <v>1</v>
      </c>
      <c r="I2239" s="10">
        <v>692</v>
      </c>
      <c r="J2239" s="7">
        <v>1</v>
      </c>
      <c r="K2239">
        <v>692</v>
      </c>
      <c r="L2239" s="4">
        <v>100</v>
      </c>
    </row>
    <row r="2240" spans="1:12" x14ac:dyDescent="0.25">
      <c r="A2240" t="s">
        <v>457</v>
      </c>
      <c r="B2240" t="s">
        <v>456</v>
      </c>
      <c r="C2240">
        <v>20.45</v>
      </c>
      <c r="D2240">
        <v>2001</v>
      </c>
      <c r="E2240">
        <v>726</v>
      </c>
      <c r="F2240" s="4">
        <v>35.501222493887532</v>
      </c>
      <c r="G2240">
        <v>1</v>
      </c>
      <c r="H2240" s="2">
        <v>1</v>
      </c>
      <c r="I2240" s="10">
        <v>726</v>
      </c>
      <c r="J2240" s="7">
        <v>1</v>
      </c>
      <c r="K2240">
        <v>726</v>
      </c>
      <c r="L2240" s="4">
        <v>100</v>
      </c>
    </row>
    <row r="2241" spans="1:12" x14ac:dyDescent="0.25">
      <c r="A2241" t="s">
        <v>457</v>
      </c>
      <c r="B2241" t="s">
        <v>456</v>
      </c>
      <c r="C2241">
        <v>20.45</v>
      </c>
      <c r="D2241">
        <v>2000</v>
      </c>
      <c r="E2241">
        <v>718</v>
      </c>
      <c r="F2241" s="4">
        <v>35.110024449877749</v>
      </c>
      <c r="G2241">
        <v>1</v>
      </c>
      <c r="H2241" s="2">
        <v>1</v>
      </c>
      <c r="I2241" s="10">
        <v>718</v>
      </c>
      <c r="J2241" s="7">
        <v>1</v>
      </c>
      <c r="K2241">
        <v>718</v>
      </c>
      <c r="L2241" s="4">
        <v>100</v>
      </c>
    </row>
    <row r="2242" spans="1:12" x14ac:dyDescent="0.25">
      <c r="A2242" t="s">
        <v>457</v>
      </c>
      <c r="B2242" t="s">
        <v>456</v>
      </c>
      <c r="C2242">
        <v>20.45</v>
      </c>
      <c r="D2242">
        <v>1999</v>
      </c>
      <c r="E2242">
        <v>723</v>
      </c>
      <c r="F2242" s="4">
        <v>35.354523227383865</v>
      </c>
      <c r="G2242">
        <v>1</v>
      </c>
      <c r="H2242" s="2">
        <v>1.0027720014425918</v>
      </c>
      <c r="I2242" s="10">
        <v>721.00138312586444</v>
      </c>
      <c r="J2242" s="7">
        <v>0.99723566130824959</v>
      </c>
      <c r="K2242">
        <v>723</v>
      </c>
      <c r="L2242" s="4">
        <v>100</v>
      </c>
    </row>
    <row r="2243" spans="1:12" x14ac:dyDescent="0.25">
      <c r="A2243" t="s">
        <v>457</v>
      </c>
      <c r="B2243" t="s">
        <v>456</v>
      </c>
      <c r="C2243">
        <v>20.45</v>
      </c>
      <c r="D2243">
        <v>1998</v>
      </c>
      <c r="E2243">
        <v>727</v>
      </c>
      <c r="F2243" s="4">
        <v>35.550122249388757</v>
      </c>
      <c r="G2243">
        <v>1</v>
      </c>
      <c r="H2243" s="2">
        <v>1</v>
      </c>
      <c r="I2243" s="10">
        <v>727</v>
      </c>
      <c r="J2243" s="7">
        <v>1</v>
      </c>
      <c r="K2243">
        <v>727</v>
      </c>
      <c r="L2243" s="4">
        <v>100</v>
      </c>
    </row>
    <row r="2244" spans="1:12" x14ac:dyDescent="0.25">
      <c r="A2244" t="s">
        <v>457</v>
      </c>
      <c r="B2244" t="s">
        <v>456</v>
      </c>
      <c r="C2244">
        <v>20.45</v>
      </c>
      <c r="D2244">
        <v>1997</v>
      </c>
      <c r="E2244">
        <v>731</v>
      </c>
      <c r="F2244" s="4">
        <v>35.745721271393641</v>
      </c>
      <c r="G2244">
        <v>1</v>
      </c>
      <c r="H2244" s="2">
        <v>1</v>
      </c>
      <c r="I2244" s="10">
        <v>731</v>
      </c>
      <c r="J2244" s="7">
        <v>1</v>
      </c>
      <c r="K2244">
        <v>731</v>
      </c>
      <c r="L2244" s="4">
        <v>100</v>
      </c>
    </row>
    <row r="2245" spans="1:12" x14ac:dyDescent="0.25">
      <c r="A2245" t="s">
        <v>457</v>
      </c>
      <c r="B2245" t="s">
        <v>456</v>
      </c>
      <c r="C2245">
        <v>20.45</v>
      </c>
      <c r="D2245">
        <v>1996</v>
      </c>
      <c r="E2245">
        <v>735</v>
      </c>
      <c r="F2245" s="4">
        <v>35.941320293398533</v>
      </c>
      <c r="G2245">
        <v>1</v>
      </c>
      <c r="H2245" s="2">
        <v>1</v>
      </c>
      <c r="I2245" s="10">
        <v>735</v>
      </c>
      <c r="J2245" s="7">
        <v>1</v>
      </c>
      <c r="K2245">
        <v>735</v>
      </c>
      <c r="L2245" s="4">
        <v>100</v>
      </c>
    </row>
    <row r="2246" spans="1:12" x14ac:dyDescent="0.25">
      <c r="A2246" t="s">
        <v>478</v>
      </c>
      <c r="B2246" t="s">
        <v>152</v>
      </c>
      <c r="C2246">
        <v>19813.12</v>
      </c>
      <c r="D2246">
        <v>2017</v>
      </c>
      <c r="E2246">
        <v>502578</v>
      </c>
      <c r="F2246" s="4">
        <v>25.37</v>
      </c>
      <c r="G2246">
        <v>173</v>
      </c>
      <c r="H2246" s="2">
        <v>19.32</v>
      </c>
      <c r="I2246" s="10">
        <v>26009.1</v>
      </c>
      <c r="J2246" s="7">
        <v>5.1750999999999998E-2</v>
      </c>
      <c r="K2246">
        <v>59663</v>
      </c>
      <c r="L2246" s="4">
        <v>11.87</v>
      </c>
    </row>
    <row r="2247" spans="1:12" x14ac:dyDescent="0.25">
      <c r="A2247" t="s">
        <v>478</v>
      </c>
      <c r="B2247" t="s">
        <v>152</v>
      </c>
      <c r="C2247">
        <v>19813.12</v>
      </c>
      <c r="D2247">
        <v>2016</v>
      </c>
      <c r="E2247">
        <v>506888</v>
      </c>
      <c r="F2247" s="4">
        <v>25.58</v>
      </c>
      <c r="G2247">
        <v>174</v>
      </c>
      <c r="H2247" s="2">
        <v>19.55</v>
      </c>
      <c r="I2247" s="10">
        <v>25932.7</v>
      </c>
      <c r="J2247" s="7">
        <v>5.1160999999999998E-2</v>
      </c>
      <c r="K2247">
        <v>60784</v>
      </c>
      <c r="L2247" s="4">
        <v>11.99</v>
      </c>
    </row>
    <row r="2248" spans="1:12" x14ac:dyDescent="0.25">
      <c r="A2248" t="s">
        <v>478</v>
      </c>
      <c r="B2248" t="s">
        <v>152</v>
      </c>
      <c r="C2248">
        <v>19813.12</v>
      </c>
      <c r="D2248">
        <v>2015</v>
      </c>
      <c r="E2248">
        <v>513713</v>
      </c>
      <c r="F2248" s="4">
        <v>25.93</v>
      </c>
      <c r="G2248">
        <v>174</v>
      </c>
      <c r="H2248" s="2">
        <v>19.64</v>
      </c>
      <c r="I2248" s="10">
        <v>26153.4</v>
      </c>
      <c r="J2248" s="7">
        <v>5.0910999999999998E-2</v>
      </c>
      <c r="K2248">
        <v>60021</v>
      </c>
      <c r="L2248" s="4">
        <v>11.68</v>
      </c>
    </row>
    <row r="2249" spans="1:12" x14ac:dyDescent="0.25">
      <c r="A2249" t="s">
        <v>478</v>
      </c>
      <c r="B2249" t="s">
        <v>152</v>
      </c>
      <c r="C2249">
        <v>19813.12</v>
      </c>
      <c r="D2249">
        <v>2014</v>
      </c>
      <c r="E2249">
        <v>519613</v>
      </c>
      <c r="F2249" s="4">
        <v>26.23</v>
      </c>
      <c r="G2249">
        <v>174</v>
      </c>
      <c r="H2249" s="2">
        <v>19.71</v>
      </c>
      <c r="I2249" s="10">
        <v>26358.1</v>
      </c>
      <c r="J2249" s="7">
        <v>5.0726E-2</v>
      </c>
      <c r="K2249">
        <v>58820</v>
      </c>
      <c r="L2249" s="4">
        <v>11.32</v>
      </c>
    </row>
    <row r="2250" spans="1:12" x14ac:dyDescent="0.25">
      <c r="A2250" t="s">
        <v>478</v>
      </c>
      <c r="B2250" t="s">
        <v>152</v>
      </c>
      <c r="C2250">
        <v>19813.12</v>
      </c>
      <c r="D2250">
        <v>2013</v>
      </c>
      <c r="E2250">
        <v>524962</v>
      </c>
      <c r="F2250" s="4">
        <v>26.5</v>
      </c>
      <c r="G2250">
        <v>174</v>
      </c>
      <c r="H2250" s="2">
        <v>19.82</v>
      </c>
      <c r="I2250" s="10">
        <v>26492.799999999999</v>
      </c>
      <c r="J2250" s="7">
        <v>5.0465999999999997E-2</v>
      </c>
      <c r="K2250">
        <v>59857</v>
      </c>
      <c r="L2250" s="4">
        <v>11.4</v>
      </c>
    </row>
    <row r="2251" spans="1:12" x14ac:dyDescent="0.25">
      <c r="A2251" t="s">
        <v>478</v>
      </c>
      <c r="B2251" t="s">
        <v>152</v>
      </c>
      <c r="C2251">
        <v>19813.12</v>
      </c>
      <c r="D2251">
        <v>2012</v>
      </c>
      <c r="E2251">
        <v>530250</v>
      </c>
      <c r="F2251" s="4">
        <v>26.76</v>
      </c>
      <c r="G2251">
        <v>167</v>
      </c>
      <c r="H2251" s="2">
        <v>20.010000000000002</v>
      </c>
      <c r="I2251" s="10">
        <v>26498.7</v>
      </c>
      <c r="J2251" s="7">
        <v>4.9973999999999998E-2</v>
      </c>
      <c r="K2251">
        <v>58988</v>
      </c>
      <c r="L2251" s="4">
        <v>11.12</v>
      </c>
    </row>
    <row r="2252" spans="1:12" x14ac:dyDescent="0.25">
      <c r="A2252" t="s">
        <v>478</v>
      </c>
      <c r="B2252" t="s">
        <v>152</v>
      </c>
      <c r="C2252">
        <v>19813.12</v>
      </c>
      <c r="D2252">
        <v>2011</v>
      </c>
      <c r="E2252">
        <v>530175</v>
      </c>
      <c r="F2252" s="4">
        <v>26.76</v>
      </c>
      <c r="G2252">
        <v>167</v>
      </c>
      <c r="H2252" s="2">
        <v>20.05</v>
      </c>
      <c r="I2252" s="10">
        <v>26440.5</v>
      </c>
      <c r="J2252" s="7">
        <v>4.9870999999999999E-2</v>
      </c>
      <c r="K2252">
        <v>61510</v>
      </c>
      <c r="L2252" s="4">
        <v>11.6</v>
      </c>
    </row>
    <row r="2253" spans="1:12" x14ac:dyDescent="0.25">
      <c r="A2253" t="s">
        <v>478</v>
      </c>
      <c r="B2253" t="s">
        <v>152</v>
      </c>
      <c r="C2253">
        <v>19813.12</v>
      </c>
      <c r="D2253">
        <v>2010</v>
      </c>
      <c r="E2253">
        <v>529453</v>
      </c>
      <c r="F2253" s="4">
        <v>26.72</v>
      </c>
      <c r="G2253">
        <v>167</v>
      </c>
      <c r="H2253" s="2">
        <v>20.13</v>
      </c>
      <c r="I2253" s="10">
        <v>26300.3</v>
      </c>
      <c r="J2253" s="7">
        <v>4.9674000000000003E-2</v>
      </c>
      <c r="K2253">
        <v>61756</v>
      </c>
      <c r="L2253" s="4">
        <v>11.66</v>
      </c>
    </row>
    <row r="2254" spans="1:12" x14ac:dyDescent="0.25">
      <c r="A2254" t="s">
        <v>478</v>
      </c>
      <c r="B2254" t="s">
        <v>152</v>
      </c>
      <c r="C2254">
        <v>19813.12</v>
      </c>
      <c r="D2254">
        <v>2009</v>
      </c>
      <c r="E2254">
        <v>527273</v>
      </c>
      <c r="F2254" s="4">
        <v>26.61</v>
      </c>
      <c r="G2254">
        <v>167</v>
      </c>
      <c r="H2254" s="2">
        <v>20.239999999999998</v>
      </c>
      <c r="I2254" s="10">
        <v>26045.599999999999</v>
      </c>
      <c r="J2254" s="7">
        <v>4.9397000000000003E-2</v>
      </c>
      <c r="K2254">
        <v>60105</v>
      </c>
      <c r="L2254" s="4">
        <v>11.4</v>
      </c>
    </row>
    <row r="2255" spans="1:12" x14ac:dyDescent="0.25">
      <c r="A2255" t="s">
        <v>478</v>
      </c>
      <c r="B2255" t="s">
        <v>152</v>
      </c>
      <c r="C2255">
        <v>19813.12</v>
      </c>
      <c r="D2255">
        <v>2008</v>
      </c>
      <c r="E2255">
        <v>522343</v>
      </c>
      <c r="F2255" s="4">
        <v>26.36</v>
      </c>
      <c r="G2255">
        <v>166</v>
      </c>
      <c r="H2255" s="2">
        <v>20.55</v>
      </c>
      <c r="I2255" s="10">
        <v>25417.1</v>
      </c>
      <c r="J2255" s="7">
        <v>4.8660000000000002E-2</v>
      </c>
      <c r="K2255">
        <v>60441</v>
      </c>
      <c r="L2255" s="4">
        <v>11.57</v>
      </c>
    </row>
    <row r="2256" spans="1:12" x14ac:dyDescent="0.25">
      <c r="A2256" t="s">
        <v>478</v>
      </c>
      <c r="B2256" t="s">
        <v>152</v>
      </c>
      <c r="C2256">
        <v>19813.12</v>
      </c>
      <c r="D2256">
        <v>2007</v>
      </c>
      <c r="E2256">
        <v>510122</v>
      </c>
      <c r="F2256" s="4">
        <v>25.75</v>
      </c>
      <c r="G2256">
        <v>166</v>
      </c>
      <c r="H2256" s="2">
        <v>20.58</v>
      </c>
      <c r="I2256" s="10">
        <v>24786.2</v>
      </c>
      <c r="J2256" s="7">
        <v>4.8589E-2</v>
      </c>
      <c r="K2256">
        <v>60366</v>
      </c>
      <c r="L2256" s="4">
        <v>11.83</v>
      </c>
    </row>
    <row r="2257" spans="1:12" x14ac:dyDescent="0.25">
      <c r="A2257" t="s">
        <v>478</v>
      </c>
      <c r="B2257" t="s">
        <v>152</v>
      </c>
      <c r="C2257">
        <v>19813.12</v>
      </c>
      <c r="D2257">
        <v>2006</v>
      </c>
      <c r="E2257">
        <v>506864</v>
      </c>
      <c r="F2257" s="4">
        <v>25.58</v>
      </c>
      <c r="G2257">
        <v>165</v>
      </c>
      <c r="H2257" s="2">
        <v>20.91</v>
      </c>
      <c r="I2257" s="10">
        <v>24243.1</v>
      </c>
      <c r="J2257" s="7">
        <v>4.7829999999999998E-2</v>
      </c>
      <c r="K2257">
        <v>61313</v>
      </c>
      <c r="L2257" s="4">
        <v>12.1</v>
      </c>
    </row>
    <row r="2258" spans="1:12" x14ac:dyDescent="0.25">
      <c r="A2258" t="s">
        <v>478</v>
      </c>
      <c r="B2258" t="s">
        <v>152</v>
      </c>
      <c r="C2258">
        <v>19813.12</v>
      </c>
      <c r="D2258">
        <v>2005</v>
      </c>
      <c r="E2258">
        <v>500060</v>
      </c>
      <c r="F2258" s="4">
        <v>25.24</v>
      </c>
      <c r="G2258">
        <v>165</v>
      </c>
      <c r="H2258" s="2">
        <v>21.17</v>
      </c>
      <c r="I2258" s="10">
        <v>23623.7</v>
      </c>
      <c r="J2258" s="7">
        <v>4.7241999999999999E-2</v>
      </c>
      <c r="K2258">
        <v>61776</v>
      </c>
      <c r="L2258" s="4">
        <v>12.35</v>
      </c>
    </row>
    <row r="2259" spans="1:12" x14ac:dyDescent="0.25">
      <c r="A2259" t="s">
        <v>478</v>
      </c>
      <c r="B2259" t="s">
        <v>152</v>
      </c>
      <c r="C2259">
        <v>19813.12</v>
      </c>
      <c r="D2259">
        <v>2004</v>
      </c>
      <c r="E2259">
        <v>492914</v>
      </c>
      <c r="F2259" s="4">
        <v>24.88</v>
      </c>
      <c r="G2259">
        <v>165</v>
      </c>
      <c r="H2259" s="2">
        <v>21.44</v>
      </c>
      <c r="I2259" s="10">
        <v>22994.1</v>
      </c>
      <c r="J2259" s="7">
        <v>4.6649000000000003E-2</v>
      </c>
      <c r="K2259">
        <v>61867</v>
      </c>
      <c r="L2259" s="4">
        <v>12.55</v>
      </c>
    </row>
    <row r="2260" spans="1:12" x14ac:dyDescent="0.25">
      <c r="A2260" t="s">
        <v>478</v>
      </c>
      <c r="B2260" t="s">
        <v>152</v>
      </c>
      <c r="C2260">
        <v>19813.12</v>
      </c>
      <c r="D2260">
        <v>2003</v>
      </c>
      <c r="E2260">
        <v>487670</v>
      </c>
      <c r="F2260" s="4">
        <v>24.61</v>
      </c>
      <c r="G2260">
        <v>166</v>
      </c>
      <c r="H2260" s="2">
        <v>21.38</v>
      </c>
      <c r="I2260" s="10">
        <v>22807.4</v>
      </c>
      <c r="J2260" s="7">
        <v>4.6767999999999997E-2</v>
      </c>
      <c r="K2260">
        <v>60964</v>
      </c>
      <c r="L2260" s="4">
        <v>12.5</v>
      </c>
    </row>
    <row r="2261" spans="1:12" x14ac:dyDescent="0.25">
      <c r="A2261" t="s">
        <v>478</v>
      </c>
      <c r="B2261" t="s">
        <v>152</v>
      </c>
      <c r="C2261">
        <v>19813.12</v>
      </c>
      <c r="D2261">
        <v>2002</v>
      </c>
      <c r="E2261">
        <v>484338</v>
      </c>
      <c r="F2261" s="4">
        <v>24.45</v>
      </c>
      <c r="G2261">
        <v>166</v>
      </c>
      <c r="H2261" s="2">
        <v>21.48</v>
      </c>
      <c r="I2261" s="10">
        <v>22551.3</v>
      </c>
      <c r="J2261" s="7">
        <v>4.6560999999999998E-2</v>
      </c>
      <c r="K2261">
        <v>59129</v>
      </c>
      <c r="L2261" s="4">
        <v>12.21</v>
      </c>
    </row>
    <row r="2262" spans="1:12" x14ac:dyDescent="0.25">
      <c r="A2262" t="s">
        <v>478</v>
      </c>
      <c r="B2262" t="s">
        <v>152</v>
      </c>
      <c r="C2262">
        <v>19813.12</v>
      </c>
      <c r="D2262">
        <v>2001</v>
      </c>
      <c r="E2262">
        <v>478581</v>
      </c>
      <c r="F2262" s="4">
        <v>24.15</v>
      </c>
      <c r="G2262">
        <v>166</v>
      </c>
      <c r="H2262" s="2">
        <v>22.16</v>
      </c>
      <c r="I2262" s="10">
        <v>21597.599999999999</v>
      </c>
      <c r="J2262" s="7">
        <v>4.5129000000000002E-2</v>
      </c>
      <c r="K2262">
        <v>59734</v>
      </c>
      <c r="L2262" s="4">
        <v>12.48</v>
      </c>
    </row>
    <row r="2263" spans="1:12" x14ac:dyDescent="0.25">
      <c r="A2263" t="s">
        <v>478</v>
      </c>
      <c r="B2263" t="s">
        <v>152</v>
      </c>
      <c r="C2263">
        <v>19813.12</v>
      </c>
      <c r="D2263">
        <v>2000</v>
      </c>
      <c r="E2263">
        <v>476633</v>
      </c>
      <c r="F2263" s="4">
        <v>24.06</v>
      </c>
      <c r="G2263">
        <v>165</v>
      </c>
      <c r="H2263" s="2">
        <v>22.29</v>
      </c>
      <c r="I2263" s="10">
        <v>21381.4</v>
      </c>
      <c r="J2263" s="7">
        <v>4.4859000000000003E-2</v>
      </c>
      <c r="K2263">
        <v>60395</v>
      </c>
      <c r="L2263" s="4">
        <v>12.67</v>
      </c>
    </row>
    <row r="2264" spans="1:12" x14ac:dyDescent="0.25">
      <c r="A2264" t="s">
        <v>478</v>
      </c>
      <c r="B2264" t="s">
        <v>152</v>
      </c>
      <c r="C2264">
        <v>19813.12</v>
      </c>
      <c r="D2264">
        <v>1999</v>
      </c>
      <c r="E2264">
        <v>479087</v>
      </c>
      <c r="F2264" s="4">
        <v>24.18</v>
      </c>
      <c r="G2264">
        <v>167</v>
      </c>
      <c r="H2264" s="2">
        <v>22.24</v>
      </c>
      <c r="I2264" s="10">
        <v>21537.599999999999</v>
      </c>
      <c r="J2264" s="7">
        <v>4.4956000000000003E-2</v>
      </c>
      <c r="K2264">
        <v>61142</v>
      </c>
      <c r="L2264" s="4">
        <v>12.76</v>
      </c>
    </row>
    <row r="2265" spans="1:12" x14ac:dyDescent="0.25">
      <c r="A2265" t="s">
        <v>478</v>
      </c>
      <c r="B2265" t="s">
        <v>152</v>
      </c>
      <c r="C2265">
        <v>19813.12</v>
      </c>
      <c r="D2265">
        <v>1998</v>
      </c>
      <c r="E2265">
        <v>479474</v>
      </c>
      <c r="F2265" s="4">
        <v>24.2</v>
      </c>
      <c r="G2265">
        <v>167</v>
      </c>
      <c r="H2265" s="2">
        <v>22.21</v>
      </c>
      <c r="I2265" s="10">
        <v>21589.1</v>
      </c>
      <c r="J2265" s="7">
        <v>4.5026999999999998E-2</v>
      </c>
      <c r="K2265">
        <v>61353</v>
      </c>
      <c r="L2265" s="4">
        <v>12.8</v>
      </c>
    </row>
    <row r="2266" spans="1:12" x14ac:dyDescent="0.25">
      <c r="A2266" t="s">
        <v>478</v>
      </c>
      <c r="B2266" t="s">
        <v>152</v>
      </c>
      <c r="C2266">
        <v>19813.12</v>
      </c>
      <c r="D2266">
        <v>1997</v>
      </c>
      <c r="E2266">
        <v>479097</v>
      </c>
      <c r="F2266" s="4">
        <v>24.18</v>
      </c>
      <c r="G2266">
        <v>167</v>
      </c>
      <c r="H2266" s="2">
        <v>22.38</v>
      </c>
      <c r="I2266" s="10">
        <v>21406.1</v>
      </c>
      <c r="J2266" s="7">
        <v>4.4679999999999997E-2</v>
      </c>
      <c r="K2266">
        <v>61754</v>
      </c>
      <c r="L2266" s="4">
        <v>12.89</v>
      </c>
    </row>
    <row r="2267" spans="1:12" x14ac:dyDescent="0.25">
      <c r="A2267" t="s">
        <v>478</v>
      </c>
      <c r="B2267" t="s">
        <v>152</v>
      </c>
      <c r="C2267">
        <v>19813.12</v>
      </c>
      <c r="D2267">
        <v>1996</v>
      </c>
      <c r="E2267">
        <v>478672</v>
      </c>
      <c r="F2267" s="4">
        <v>24.16</v>
      </c>
      <c r="G2267">
        <v>167</v>
      </c>
      <c r="H2267" s="2">
        <v>22.55</v>
      </c>
      <c r="I2267" s="10">
        <v>21226.5</v>
      </c>
      <c r="J2267" s="7">
        <v>4.4345000000000002E-2</v>
      </c>
      <c r="K2267">
        <v>62126</v>
      </c>
      <c r="L2267" s="4">
        <v>12.98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7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1" sqref="E1"/>
    </sheetView>
  </sheetViews>
  <sheetFormatPr baseColWidth="10" defaultRowHeight="15" x14ac:dyDescent="0.25"/>
  <cols>
    <col min="1" max="1" width="13" bestFit="1" customWidth="1"/>
    <col min="2" max="2" width="24.85546875" customWidth="1"/>
    <col min="3" max="3" width="10.28515625" bestFit="1" customWidth="1"/>
    <col min="4" max="4" width="6.85546875" bestFit="1" customWidth="1"/>
    <col min="5" max="5" width="13.28515625" style="2" bestFit="1" customWidth="1"/>
    <col min="6" max="6" width="10" bestFit="1" customWidth="1"/>
    <col min="7" max="7" width="10.140625" bestFit="1" customWidth="1"/>
    <col min="8" max="8" width="11.140625" bestFit="1" customWidth="1"/>
    <col min="10" max="10" width="9.28515625" bestFit="1" customWidth="1"/>
    <col min="11" max="11" width="24.5703125" bestFit="1" customWidth="1"/>
  </cols>
  <sheetData>
    <row r="1" spans="1:11" x14ac:dyDescent="0.25">
      <c r="A1" s="1" t="s">
        <v>565</v>
      </c>
      <c r="B1" t="s">
        <v>566</v>
      </c>
      <c r="C1" t="s">
        <v>466</v>
      </c>
      <c r="D1" t="s">
        <v>481</v>
      </c>
      <c r="E1" s="2" t="s">
        <v>462</v>
      </c>
      <c r="F1" t="s">
        <v>469</v>
      </c>
      <c r="G1" t="s">
        <v>470</v>
      </c>
      <c r="H1" t="s">
        <v>463</v>
      </c>
      <c r="I1" t="s">
        <v>464</v>
      </c>
      <c r="J1" t="s">
        <v>0</v>
      </c>
      <c r="K1" t="s">
        <v>484</v>
      </c>
    </row>
    <row r="2" spans="1:11" x14ac:dyDescent="0.25">
      <c r="A2" t="s">
        <v>4</v>
      </c>
      <c r="B2" t="s">
        <v>2</v>
      </c>
      <c r="C2" t="s">
        <v>467</v>
      </c>
      <c r="D2" t="s">
        <v>493</v>
      </c>
      <c r="E2" s="2">
        <v>1499.4</v>
      </c>
      <c r="F2">
        <v>1648</v>
      </c>
      <c r="G2">
        <v>1332</v>
      </c>
      <c r="H2">
        <v>1332</v>
      </c>
      <c r="I2">
        <v>1648</v>
      </c>
      <c r="J2" t="s">
        <v>3</v>
      </c>
      <c r="K2" t="s">
        <v>2</v>
      </c>
    </row>
    <row r="3" spans="1:11" x14ac:dyDescent="0.25">
      <c r="A3" t="s">
        <v>6</v>
      </c>
      <c r="B3" t="s">
        <v>5</v>
      </c>
      <c r="C3" t="s">
        <v>467</v>
      </c>
      <c r="D3" t="s">
        <v>493</v>
      </c>
      <c r="E3" s="2">
        <v>108.6</v>
      </c>
      <c r="F3">
        <v>127</v>
      </c>
      <c r="G3">
        <v>90</v>
      </c>
      <c r="H3">
        <v>88</v>
      </c>
      <c r="I3">
        <v>128</v>
      </c>
      <c r="J3" t="s">
        <v>3</v>
      </c>
      <c r="K3" t="s">
        <v>2</v>
      </c>
    </row>
    <row r="4" spans="1:11" x14ac:dyDescent="0.25">
      <c r="A4" t="s">
        <v>9</v>
      </c>
      <c r="B4" t="s">
        <v>7</v>
      </c>
      <c r="C4" t="s">
        <v>467</v>
      </c>
      <c r="D4" t="s">
        <v>493</v>
      </c>
      <c r="E4" s="2">
        <v>1934</v>
      </c>
      <c r="F4">
        <v>2152</v>
      </c>
      <c r="G4">
        <v>1760</v>
      </c>
      <c r="H4">
        <v>1749</v>
      </c>
      <c r="I4">
        <v>2152</v>
      </c>
      <c r="J4" t="s">
        <v>8</v>
      </c>
      <c r="K4" t="s">
        <v>7</v>
      </c>
    </row>
    <row r="5" spans="1:11" x14ac:dyDescent="0.25">
      <c r="A5" t="s">
        <v>12</v>
      </c>
      <c r="B5" t="s">
        <v>10</v>
      </c>
      <c r="C5" t="s">
        <v>467</v>
      </c>
      <c r="D5" t="s">
        <v>493</v>
      </c>
      <c r="E5" s="2">
        <v>601.5</v>
      </c>
      <c r="F5">
        <v>689</v>
      </c>
      <c r="G5">
        <v>523</v>
      </c>
      <c r="H5">
        <v>489</v>
      </c>
      <c r="I5">
        <v>723</v>
      </c>
      <c r="J5" t="s">
        <v>11</v>
      </c>
      <c r="K5" t="s">
        <v>10</v>
      </c>
    </row>
    <row r="6" spans="1:11" x14ac:dyDescent="0.25">
      <c r="A6" t="s">
        <v>15</v>
      </c>
      <c r="B6" t="s">
        <v>13</v>
      </c>
      <c r="C6" t="s">
        <v>467</v>
      </c>
      <c r="D6" t="s">
        <v>493</v>
      </c>
      <c r="E6" s="2">
        <v>1526.3</v>
      </c>
      <c r="F6">
        <v>1722</v>
      </c>
      <c r="G6">
        <v>1234</v>
      </c>
      <c r="H6">
        <v>1234</v>
      </c>
      <c r="I6">
        <v>1722</v>
      </c>
      <c r="J6" t="s">
        <v>14</v>
      </c>
      <c r="K6" t="s">
        <v>13</v>
      </c>
    </row>
    <row r="7" spans="1:11" x14ac:dyDescent="0.25">
      <c r="A7" t="s">
        <v>19</v>
      </c>
      <c r="B7" t="s">
        <v>18</v>
      </c>
      <c r="C7" t="s">
        <v>467</v>
      </c>
      <c r="D7" t="s">
        <v>493</v>
      </c>
      <c r="E7" s="2">
        <v>223.6</v>
      </c>
      <c r="F7">
        <v>211</v>
      </c>
      <c r="G7">
        <v>218</v>
      </c>
      <c r="H7">
        <v>211</v>
      </c>
      <c r="I7">
        <v>239</v>
      </c>
      <c r="J7" t="s">
        <v>17</v>
      </c>
      <c r="K7" t="s">
        <v>16</v>
      </c>
    </row>
    <row r="8" spans="1:11" x14ac:dyDescent="0.25">
      <c r="A8" t="s">
        <v>20</v>
      </c>
      <c r="B8" t="s">
        <v>16</v>
      </c>
      <c r="C8" t="s">
        <v>467</v>
      </c>
      <c r="D8" t="s">
        <v>494</v>
      </c>
      <c r="E8" s="2">
        <v>28119.4</v>
      </c>
      <c r="F8">
        <v>25038</v>
      </c>
      <c r="G8">
        <v>29968</v>
      </c>
      <c r="H8">
        <v>25038</v>
      </c>
      <c r="I8">
        <v>30961</v>
      </c>
      <c r="J8" t="s">
        <v>17</v>
      </c>
      <c r="K8" t="s">
        <v>16</v>
      </c>
    </row>
    <row r="9" spans="1:11" x14ac:dyDescent="0.25">
      <c r="A9" t="s">
        <v>22</v>
      </c>
      <c r="B9" t="s">
        <v>21</v>
      </c>
      <c r="C9" t="s">
        <v>467</v>
      </c>
      <c r="D9" t="s">
        <v>493</v>
      </c>
      <c r="E9" s="2">
        <v>636.29999999999995</v>
      </c>
      <c r="F9">
        <v>669</v>
      </c>
      <c r="G9">
        <v>614</v>
      </c>
      <c r="H9">
        <v>611</v>
      </c>
      <c r="I9">
        <v>673</v>
      </c>
      <c r="J9" t="s">
        <v>17</v>
      </c>
      <c r="K9" t="s">
        <v>16</v>
      </c>
    </row>
    <row r="10" spans="1:11" x14ac:dyDescent="0.25">
      <c r="A10" t="s">
        <v>25</v>
      </c>
      <c r="B10" t="s">
        <v>23</v>
      </c>
      <c r="C10" t="s">
        <v>467</v>
      </c>
      <c r="D10" t="s">
        <v>493</v>
      </c>
      <c r="E10" s="2">
        <v>610.79999999999995</v>
      </c>
      <c r="F10">
        <v>642</v>
      </c>
      <c r="G10">
        <v>513</v>
      </c>
      <c r="H10">
        <v>513</v>
      </c>
      <c r="I10">
        <v>675</v>
      </c>
      <c r="J10" t="s">
        <v>24</v>
      </c>
      <c r="K10" t="s">
        <v>23</v>
      </c>
    </row>
    <row r="11" spans="1:11" x14ac:dyDescent="0.25">
      <c r="A11" t="s">
        <v>27</v>
      </c>
      <c r="B11" t="s">
        <v>26</v>
      </c>
      <c r="C11" t="s">
        <v>467</v>
      </c>
      <c r="D11" t="s">
        <v>493</v>
      </c>
      <c r="E11" s="2">
        <v>106.3</v>
      </c>
      <c r="F11">
        <v>124</v>
      </c>
      <c r="G11">
        <v>88</v>
      </c>
      <c r="H11">
        <v>87</v>
      </c>
      <c r="I11">
        <v>124</v>
      </c>
      <c r="J11" t="s">
        <v>24</v>
      </c>
      <c r="K11" t="s">
        <v>23</v>
      </c>
    </row>
    <row r="12" spans="1:11" x14ac:dyDescent="0.25">
      <c r="A12" t="s">
        <v>30</v>
      </c>
      <c r="B12" t="s">
        <v>28</v>
      </c>
      <c r="C12" t="s">
        <v>467</v>
      </c>
      <c r="D12" t="s">
        <v>493</v>
      </c>
      <c r="E12" s="2">
        <v>1583.8</v>
      </c>
      <c r="F12">
        <v>1622</v>
      </c>
      <c r="G12">
        <v>1423</v>
      </c>
      <c r="H12">
        <v>1423</v>
      </c>
      <c r="I12">
        <v>1646</v>
      </c>
      <c r="J12" t="s">
        <v>29</v>
      </c>
      <c r="K12" t="s">
        <v>28</v>
      </c>
    </row>
    <row r="13" spans="1:11" x14ac:dyDescent="0.25">
      <c r="A13" t="s">
        <v>33</v>
      </c>
      <c r="B13" t="s">
        <v>31</v>
      </c>
      <c r="C13" t="s">
        <v>467</v>
      </c>
      <c r="D13" t="s">
        <v>493</v>
      </c>
      <c r="E13" s="2">
        <v>623.9</v>
      </c>
      <c r="F13">
        <v>717</v>
      </c>
      <c r="G13">
        <v>510</v>
      </c>
      <c r="H13">
        <v>510</v>
      </c>
      <c r="I13">
        <v>721</v>
      </c>
      <c r="J13" t="s">
        <v>32</v>
      </c>
      <c r="K13" t="s">
        <v>31</v>
      </c>
    </row>
    <row r="14" spans="1:11" x14ac:dyDescent="0.25">
      <c r="A14" t="s">
        <v>36</v>
      </c>
      <c r="B14" t="s">
        <v>34</v>
      </c>
      <c r="C14" t="s">
        <v>467</v>
      </c>
      <c r="D14" t="s">
        <v>495</v>
      </c>
      <c r="E14" s="2">
        <v>2021.9</v>
      </c>
      <c r="F14">
        <v>2230</v>
      </c>
      <c r="G14">
        <v>1715</v>
      </c>
      <c r="H14">
        <v>1715</v>
      </c>
      <c r="I14">
        <v>2230</v>
      </c>
      <c r="J14" t="s">
        <v>35</v>
      </c>
      <c r="K14" t="s">
        <v>34</v>
      </c>
    </row>
    <row r="15" spans="1:11" x14ac:dyDescent="0.25">
      <c r="A15" t="s">
        <v>39</v>
      </c>
      <c r="B15" t="s">
        <v>37</v>
      </c>
      <c r="C15" t="s">
        <v>467</v>
      </c>
      <c r="D15" t="s">
        <v>493</v>
      </c>
      <c r="E15" s="2">
        <v>804.2</v>
      </c>
      <c r="F15">
        <v>949</v>
      </c>
      <c r="G15">
        <v>670</v>
      </c>
      <c r="H15">
        <v>670</v>
      </c>
      <c r="I15">
        <v>949</v>
      </c>
      <c r="J15" t="s">
        <v>38</v>
      </c>
      <c r="K15" t="s">
        <v>37</v>
      </c>
    </row>
    <row r="16" spans="1:11" x14ac:dyDescent="0.25">
      <c r="A16" t="s">
        <v>41</v>
      </c>
      <c r="B16" t="s">
        <v>40</v>
      </c>
      <c r="C16" t="s">
        <v>467</v>
      </c>
      <c r="D16" t="s">
        <v>493</v>
      </c>
      <c r="E16" s="2">
        <v>340.4</v>
      </c>
      <c r="F16">
        <v>354</v>
      </c>
      <c r="G16">
        <v>329</v>
      </c>
      <c r="H16">
        <v>329</v>
      </c>
      <c r="I16">
        <v>354</v>
      </c>
      <c r="J16" t="s">
        <v>38</v>
      </c>
      <c r="K16" t="s">
        <v>37</v>
      </c>
    </row>
    <row r="17" spans="1:11" x14ac:dyDescent="0.25">
      <c r="A17" t="s">
        <v>44</v>
      </c>
      <c r="B17" t="s">
        <v>42</v>
      </c>
      <c r="C17" t="s">
        <v>467</v>
      </c>
      <c r="D17" t="s">
        <v>495</v>
      </c>
      <c r="E17" s="2">
        <v>6476.8</v>
      </c>
      <c r="F17">
        <v>7453</v>
      </c>
      <c r="G17">
        <v>5657</v>
      </c>
      <c r="H17">
        <v>5657</v>
      </c>
      <c r="I17">
        <v>7453</v>
      </c>
      <c r="J17" t="s">
        <v>43</v>
      </c>
      <c r="K17" t="s">
        <v>42</v>
      </c>
    </row>
    <row r="18" spans="1:11" x14ac:dyDescent="0.25">
      <c r="A18" t="s">
        <v>47</v>
      </c>
      <c r="B18" t="s">
        <v>45</v>
      </c>
      <c r="C18" t="s">
        <v>467</v>
      </c>
      <c r="D18" t="s">
        <v>493</v>
      </c>
      <c r="E18" s="2">
        <v>498.2</v>
      </c>
      <c r="F18">
        <v>575</v>
      </c>
      <c r="G18">
        <v>446</v>
      </c>
      <c r="H18">
        <v>442</v>
      </c>
      <c r="I18">
        <v>579</v>
      </c>
      <c r="J18" t="s">
        <v>46</v>
      </c>
      <c r="K18" t="s">
        <v>45</v>
      </c>
    </row>
    <row r="19" spans="1:11" x14ac:dyDescent="0.25">
      <c r="A19" t="s">
        <v>49</v>
      </c>
      <c r="B19" t="s">
        <v>48</v>
      </c>
      <c r="C19" t="s">
        <v>467</v>
      </c>
      <c r="D19" t="s">
        <v>493</v>
      </c>
      <c r="E19" s="2">
        <v>22.8</v>
      </c>
      <c r="F19">
        <v>28</v>
      </c>
      <c r="G19">
        <v>14</v>
      </c>
      <c r="H19">
        <v>14</v>
      </c>
      <c r="I19">
        <v>40</v>
      </c>
      <c r="J19" t="s">
        <v>46</v>
      </c>
      <c r="K19" t="s">
        <v>45</v>
      </c>
    </row>
    <row r="20" spans="1:11" x14ac:dyDescent="0.25">
      <c r="A20" t="s">
        <v>52</v>
      </c>
      <c r="B20" t="s">
        <v>50</v>
      </c>
      <c r="C20" t="s">
        <v>467</v>
      </c>
      <c r="D20" t="s">
        <v>495</v>
      </c>
      <c r="E20" s="2">
        <v>8570.9</v>
      </c>
      <c r="F20">
        <v>8304</v>
      </c>
      <c r="G20">
        <v>8868</v>
      </c>
      <c r="H20">
        <v>8212</v>
      </c>
      <c r="I20">
        <v>9056</v>
      </c>
      <c r="J20" t="s">
        <v>51</v>
      </c>
      <c r="K20" t="s">
        <v>50</v>
      </c>
    </row>
    <row r="21" spans="1:11" x14ac:dyDescent="0.25">
      <c r="A21" t="s">
        <v>55</v>
      </c>
      <c r="B21" t="s">
        <v>53</v>
      </c>
      <c r="C21" t="s">
        <v>467</v>
      </c>
      <c r="D21" t="s">
        <v>493</v>
      </c>
      <c r="E21" s="2">
        <v>690</v>
      </c>
      <c r="F21">
        <v>759</v>
      </c>
      <c r="G21">
        <v>555</v>
      </c>
      <c r="H21">
        <v>555</v>
      </c>
      <c r="I21">
        <v>760</v>
      </c>
      <c r="J21" t="s">
        <v>54</v>
      </c>
      <c r="K21" t="s">
        <v>53</v>
      </c>
    </row>
    <row r="22" spans="1:11" x14ac:dyDescent="0.25">
      <c r="A22" t="s">
        <v>58</v>
      </c>
      <c r="B22" t="s">
        <v>56</v>
      </c>
      <c r="C22" t="s">
        <v>467</v>
      </c>
      <c r="D22" t="s">
        <v>495</v>
      </c>
      <c r="E22" s="2">
        <v>5944.6</v>
      </c>
      <c r="F22">
        <v>6513</v>
      </c>
      <c r="G22">
        <v>5472</v>
      </c>
      <c r="H22">
        <v>5472</v>
      </c>
      <c r="I22">
        <v>6513</v>
      </c>
      <c r="J22" t="s">
        <v>57</v>
      </c>
      <c r="K22" t="s">
        <v>56</v>
      </c>
    </row>
    <row r="23" spans="1:11" x14ac:dyDescent="0.25">
      <c r="A23" t="s">
        <v>60</v>
      </c>
      <c r="B23" t="s">
        <v>59</v>
      </c>
      <c r="C23" t="s">
        <v>467</v>
      </c>
      <c r="D23" t="s">
        <v>493</v>
      </c>
      <c r="E23" s="2">
        <v>8.3000000000000007</v>
      </c>
      <c r="F23">
        <v>9</v>
      </c>
      <c r="G23">
        <v>6</v>
      </c>
      <c r="H23">
        <v>6</v>
      </c>
      <c r="I23">
        <v>11</v>
      </c>
      <c r="J23" t="s">
        <v>57</v>
      </c>
      <c r="K23" t="s">
        <v>56</v>
      </c>
    </row>
    <row r="24" spans="1:11" x14ac:dyDescent="0.25">
      <c r="A24" t="s">
        <v>61</v>
      </c>
      <c r="B24" t="s">
        <v>5</v>
      </c>
      <c r="C24" t="s">
        <v>467</v>
      </c>
      <c r="D24" t="s">
        <v>493</v>
      </c>
      <c r="E24" s="2">
        <v>106.9</v>
      </c>
      <c r="F24">
        <v>116</v>
      </c>
      <c r="G24">
        <v>90</v>
      </c>
      <c r="H24">
        <v>90</v>
      </c>
      <c r="I24">
        <v>116</v>
      </c>
      <c r="J24" t="s">
        <v>57</v>
      </c>
      <c r="K24" t="s">
        <v>56</v>
      </c>
    </row>
    <row r="25" spans="1:11" x14ac:dyDescent="0.25">
      <c r="A25" t="s">
        <v>63</v>
      </c>
      <c r="B25" t="s">
        <v>62</v>
      </c>
      <c r="C25" t="s">
        <v>467</v>
      </c>
      <c r="D25" t="s">
        <v>493</v>
      </c>
      <c r="E25" s="2">
        <v>9</v>
      </c>
      <c r="F25">
        <v>7</v>
      </c>
      <c r="G25">
        <v>11</v>
      </c>
      <c r="H25">
        <v>5</v>
      </c>
      <c r="I25">
        <v>11</v>
      </c>
      <c r="J25" t="s">
        <v>57</v>
      </c>
      <c r="K25" t="s">
        <v>56</v>
      </c>
    </row>
    <row r="26" spans="1:11" x14ac:dyDescent="0.25">
      <c r="A26" t="s">
        <v>65</v>
      </c>
      <c r="B26" t="s">
        <v>64</v>
      </c>
      <c r="C26" t="s">
        <v>467</v>
      </c>
      <c r="D26" t="s">
        <v>493</v>
      </c>
      <c r="E26" s="2">
        <v>87.8</v>
      </c>
      <c r="F26">
        <v>107</v>
      </c>
      <c r="G26">
        <v>64</v>
      </c>
      <c r="H26">
        <v>64</v>
      </c>
      <c r="I26">
        <v>107</v>
      </c>
      <c r="J26" t="s">
        <v>57</v>
      </c>
      <c r="K26" t="s">
        <v>56</v>
      </c>
    </row>
    <row r="27" spans="1:11" x14ac:dyDescent="0.25">
      <c r="A27" t="s">
        <v>67</v>
      </c>
      <c r="B27" t="s">
        <v>66</v>
      </c>
      <c r="C27" t="s">
        <v>467</v>
      </c>
      <c r="D27" t="s">
        <v>493</v>
      </c>
      <c r="E27" s="2">
        <v>95.4</v>
      </c>
      <c r="F27">
        <v>141</v>
      </c>
      <c r="G27">
        <v>61</v>
      </c>
      <c r="H27">
        <v>61</v>
      </c>
      <c r="I27">
        <v>141</v>
      </c>
      <c r="J27" t="s">
        <v>57</v>
      </c>
      <c r="K27" t="s">
        <v>56</v>
      </c>
    </row>
    <row r="28" spans="1:11" x14ac:dyDescent="0.25">
      <c r="A28" t="s">
        <v>69</v>
      </c>
      <c r="B28" t="s">
        <v>68</v>
      </c>
      <c r="C28" t="s">
        <v>467</v>
      </c>
      <c r="D28" t="s">
        <v>493</v>
      </c>
      <c r="E28" s="2">
        <v>256.39999999999998</v>
      </c>
      <c r="F28">
        <v>320</v>
      </c>
      <c r="G28">
        <v>211</v>
      </c>
      <c r="H28">
        <v>211</v>
      </c>
      <c r="I28">
        <v>320</v>
      </c>
      <c r="J28" t="s">
        <v>57</v>
      </c>
      <c r="K28" t="s">
        <v>56</v>
      </c>
    </row>
    <row r="29" spans="1:11" x14ac:dyDescent="0.25">
      <c r="A29" t="s">
        <v>71</v>
      </c>
      <c r="B29" t="s">
        <v>70</v>
      </c>
      <c r="C29" t="s">
        <v>467</v>
      </c>
      <c r="D29" t="s">
        <v>493</v>
      </c>
      <c r="E29" s="2">
        <v>141.19999999999999</v>
      </c>
      <c r="F29">
        <v>166</v>
      </c>
      <c r="G29">
        <v>116</v>
      </c>
      <c r="H29">
        <v>116</v>
      </c>
      <c r="I29">
        <v>169</v>
      </c>
      <c r="J29" t="s">
        <v>57</v>
      </c>
      <c r="K29" t="s">
        <v>56</v>
      </c>
    </row>
    <row r="30" spans="1:11" x14ac:dyDescent="0.25">
      <c r="A30" t="s">
        <v>73</v>
      </c>
      <c r="B30" t="s">
        <v>72</v>
      </c>
      <c r="C30" t="s">
        <v>467</v>
      </c>
      <c r="D30" t="s">
        <v>493</v>
      </c>
      <c r="E30" s="2">
        <v>15</v>
      </c>
      <c r="F30">
        <v>21</v>
      </c>
      <c r="G30">
        <v>11</v>
      </c>
      <c r="H30">
        <v>11</v>
      </c>
      <c r="I30">
        <v>21</v>
      </c>
      <c r="J30" t="s">
        <v>57</v>
      </c>
      <c r="K30" t="s">
        <v>56</v>
      </c>
    </row>
    <row r="31" spans="1:11" x14ac:dyDescent="0.25">
      <c r="A31" t="s">
        <v>75</v>
      </c>
      <c r="B31" t="s">
        <v>74</v>
      </c>
      <c r="C31" t="s">
        <v>467</v>
      </c>
      <c r="D31" t="s">
        <v>493</v>
      </c>
      <c r="E31" s="2">
        <v>20</v>
      </c>
      <c r="F31">
        <v>26</v>
      </c>
      <c r="G31">
        <v>13</v>
      </c>
      <c r="H31">
        <v>13</v>
      </c>
      <c r="I31">
        <v>27</v>
      </c>
      <c r="J31" t="s">
        <v>57</v>
      </c>
      <c r="K31" t="s">
        <v>56</v>
      </c>
    </row>
    <row r="32" spans="1:11" x14ac:dyDescent="0.25">
      <c r="A32" t="s">
        <v>77</v>
      </c>
      <c r="B32" t="s">
        <v>76</v>
      </c>
      <c r="C32" t="s">
        <v>467</v>
      </c>
      <c r="D32" t="s">
        <v>493</v>
      </c>
      <c r="E32" s="2">
        <v>125.8</v>
      </c>
      <c r="F32">
        <v>148</v>
      </c>
      <c r="G32">
        <v>94</v>
      </c>
      <c r="H32">
        <v>94</v>
      </c>
      <c r="I32">
        <v>152</v>
      </c>
      <c r="J32" t="s">
        <v>57</v>
      </c>
      <c r="K32" t="s">
        <v>56</v>
      </c>
    </row>
    <row r="33" spans="1:11" x14ac:dyDescent="0.25">
      <c r="A33" t="s">
        <v>80</v>
      </c>
      <c r="B33" t="s">
        <v>78</v>
      </c>
      <c r="C33" t="s">
        <v>467</v>
      </c>
      <c r="D33" t="s">
        <v>493</v>
      </c>
      <c r="E33" s="2">
        <v>923.8</v>
      </c>
      <c r="F33">
        <v>1016</v>
      </c>
      <c r="G33">
        <v>810</v>
      </c>
      <c r="H33">
        <v>810</v>
      </c>
      <c r="I33">
        <v>1016</v>
      </c>
      <c r="J33" t="s">
        <v>79</v>
      </c>
      <c r="K33" t="s">
        <v>78</v>
      </c>
    </row>
    <row r="34" spans="1:11" x14ac:dyDescent="0.25">
      <c r="A34" t="s">
        <v>82</v>
      </c>
      <c r="B34" t="s">
        <v>81</v>
      </c>
      <c r="C34" t="s">
        <v>467</v>
      </c>
      <c r="D34" t="s">
        <v>493</v>
      </c>
      <c r="E34" s="2">
        <v>22.3</v>
      </c>
      <c r="F34">
        <v>18</v>
      </c>
      <c r="G34">
        <v>20</v>
      </c>
      <c r="H34">
        <v>16</v>
      </c>
      <c r="I34">
        <v>32</v>
      </c>
      <c r="J34" t="s">
        <v>79</v>
      </c>
      <c r="K34" t="s">
        <v>78</v>
      </c>
    </row>
    <row r="35" spans="1:11" x14ac:dyDescent="0.25">
      <c r="A35" t="s">
        <v>85</v>
      </c>
      <c r="B35" t="s">
        <v>83</v>
      </c>
      <c r="C35" t="s">
        <v>467</v>
      </c>
      <c r="D35" t="s">
        <v>493</v>
      </c>
      <c r="E35" s="2">
        <v>296.2</v>
      </c>
      <c r="F35">
        <v>339</v>
      </c>
      <c r="G35">
        <v>250</v>
      </c>
      <c r="H35">
        <v>250</v>
      </c>
      <c r="I35">
        <v>345</v>
      </c>
      <c r="J35" t="s">
        <v>84</v>
      </c>
      <c r="K35" t="s">
        <v>83</v>
      </c>
    </row>
    <row r="36" spans="1:11" x14ac:dyDescent="0.25">
      <c r="A36" t="s">
        <v>87</v>
      </c>
      <c r="B36" t="s">
        <v>86</v>
      </c>
      <c r="C36" t="s">
        <v>467</v>
      </c>
      <c r="D36" t="s">
        <v>493</v>
      </c>
      <c r="E36" s="2">
        <v>33.4</v>
      </c>
      <c r="F36">
        <v>37</v>
      </c>
      <c r="G36">
        <v>34</v>
      </c>
      <c r="H36">
        <v>30</v>
      </c>
      <c r="I36">
        <v>37</v>
      </c>
      <c r="J36" t="s">
        <v>84</v>
      </c>
      <c r="K36" t="s">
        <v>83</v>
      </c>
    </row>
    <row r="37" spans="1:11" x14ac:dyDescent="0.25">
      <c r="A37" t="s">
        <v>89</v>
      </c>
      <c r="B37" t="s">
        <v>88</v>
      </c>
      <c r="C37" t="s">
        <v>467</v>
      </c>
      <c r="D37" t="s">
        <v>493</v>
      </c>
      <c r="E37" s="2">
        <v>9.6999999999999993</v>
      </c>
      <c r="F37">
        <v>10</v>
      </c>
      <c r="G37">
        <v>8</v>
      </c>
      <c r="H37">
        <v>7</v>
      </c>
      <c r="I37">
        <v>13</v>
      </c>
      <c r="J37" t="s">
        <v>84</v>
      </c>
      <c r="K37" t="s">
        <v>83</v>
      </c>
    </row>
    <row r="38" spans="1:11" x14ac:dyDescent="0.25">
      <c r="A38" t="s">
        <v>91</v>
      </c>
      <c r="B38" t="s">
        <v>90</v>
      </c>
      <c r="C38" t="s">
        <v>467</v>
      </c>
      <c r="D38" t="s">
        <v>493</v>
      </c>
      <c r="E38" s="2">
        <v>20.8</v>
      </c>
      <c r="F38">
        <v>26</v>
      </c>
      <c r="G38">
        <v>13</v>
      </c>
      <c r="H38">
        <v>13</v>
      </c>
      <c r="I38">
        <v>26</v>
      </c>
      <c r="J38" t="s">
        <v>84</v>
      </c>
      <c r="K38" t="s">
        <v>83</v>
      </c>
    </row>
    <row r="39" spans="1:11" x14ac:dyDescent="0.25">
      <c r="A39" t="s">
        <v>93</v>
      </c>
      <c r="B39" t="s">
        <v>92</v>
      </c>
      <c r="C39" t="s">
        <v>467</v>
      </c>
      <c r="D39" t="s">
        <v>493</v>
      </c>
      <c r="E39" s="2">
        <v>26.3</v>
      </c>
      <c r="F39">
        <v>34</v>
      </c>
      <c r="G39">
        <v>18</v>
      </c>
      <c r="H39">
        <v>18</v>
      </c>
      <c r="I39">
        <v>35</v>
      </c>
      <c r="J39" t="s">
        <v>84</v>
      </c>
      <c r="K39" t="s">
        <v>83</v>
      </c>
    </row>
    <row r="40" spans="1:11" x14ac:dyDescent="0.25">
      <c r="A40" t="s">
        <v>96</v>
      </c>
      <c r="B40" t="s">
        <v>94</v>
      </c>
      <c r="C40" t="s">
        <v>467</v>
      </c>
      <c r="D40" t="s">
        <v>493</v>
      </c>
      <c r="E40" s="2">
        <v>1060.5999999999999</v>
      </c>
      <c r="F40">
        <v>1072</v>
      </c>
      <c r="G40">
        <v>1040</v>
      </c>
      <c r="H40">
        <v>1036</v>
      </c>
      <c r="I40">
        <v>1083</v>
      </c>
      <c r="J40" t="s">
        <v>95</v>
      </c>
      <c r="K40" t="s">
        <v>94</v>
      </c>
    </row>
    <row r="41" spans="1:11" x14ac:dyDescent="0.25">
      <c r="A41" t="s">
        <v>99</v>
      </c>
      <c r="B41" t="s">
        <v>97</v>
      </c>
      <c r="C41" t="s">
        <v>467</v>
      </c>
      <c r="D41" t="s">
        <v>495</v>
      </c>
      <c r="E41" s="2">
        <v>6963.8</v>
      </c>
      <c r="F41">
        <v>6607</v>
      </c>
      <c r="G41">
        <v>6928</v>
      </c>
      <c r="H41">
        <v>6607</v>
      </c>
      <c r="I41">
        <v>7366</v>
      </c>
      <c r="J41" t="s">
        <v>98</v>
      </c>
      <c r="K41" t="s">
        <v>97</v>
      </c>
    </row>
    <row r="42" spans="1:11" x14ac:dyDescent="0.25">
      <c r="A42" t="s">
        <v>102</v>
      </c>
      <c r="B42" t="s">
        <v>100</v>
      </c>
      <c r="C42" t="s">
        <v>467</v>
      </c>
      <c r="D42" t="s">
        <v>495</v>
      </c>
      <c r="E42" s="2">
        <v>5201.3</v>
      </c>
      <c r="F42">
        <v>5360</v>
      </c>
      <c r="G42">
        <v>5210</v>
      </c>
      <c r="H42">
        <v>5027</v>
      </c>
      <c r="I42">
        <v>5365</v>
      </c>
      <c r="J42" t="s">
        <v>101</v>
      </c>
      <c r="K42" t="s">
        <v>100</v>
      </c>
    </row>
    <row r="43" spans="1:11" x14ac:dyDescent="0.25">
      <c r="A43" t="s">
        <v>104</v>
      </c>
      <c r="B43" t="s">
        <v>103</v>
      </c>
      <c r="C43" t="s">
        <v>467</v>
      </c>
      <c r="D43" t="s">
        <v>493</v>
      </c>
      <c r="E43" s="2">
        <v>365.2</v>
      </c>
      <c r="F43">
        <v>110</v>
      </c>
      <c r="G43">
        <v>586</v>
      </c>
      <c r="H43">
        <v>110</v>
      </c>
      <c r="I43">
        <v>586</v>
      </c>
      <c r="J43" t="s">
        <v>101</v>
      </c>
      <c r="K43" t="s">
        <v>100</v>
      </c>
    </row>
    <row r="44" spans="1:11" x14ac:dyDescent="0.25">
      <c r="A44" t="s">
        <v>107</v>
      </c>
      <c r="B44" t="s">
        <v>105</v>
      </c>
      <c r="C44" t="s">
        <v>467</v>
      </c>
      <c r="D44" t="s">
        <v>493</v>
      </c>
      <c r="E44" s="2">
        <v>550.4</v>
      </c>
      <c r="F44">
        <v>655</v>
      </c>
      <c r="G44">
        <v>457</v>
      </c>
      <c r="H44">
        <v>452</v>
      </c>
      <c r="I44">
        <v>655</v>
      </c>
      <c r="J44" t="s">
        <v>106</v>
      </c>
      <c r="K44" t="s">
        <v>105</v>
      </c>
    </row>
    <row r="45" spans="1:11" x14ac:dyDescent="0.25">
      <c r="A45" t="s">
        <v>110</v>
      </c>
      <c r="B45" t="s">
        <v>108</v>
      </c>
      <c r="C45" t="s">
        <v>467</v>
      </c>
      <c r="D45" t="s">
        <v>493</v>
      </c>
      <c r="E45" s="2">
        <v>509.2</v>
      </c>
      <c r="F45">
        <v>575</v>
      </c>
      <c r="G45">
        <v>374</v>
      </c>
      <c r="H45">
        <v>374</v>
      </c>
      <c r="I45">
        <v>609</v>
      </c>
      <c r="J45" t="s">
        <v>109</v>
      </c>
      <c r="K45" t="s">
        <v>108</v>
      </c>
    </row>
    <row r="46" spans="1:11" x14ac:dyDescent="0.25">
      <c r="A46" t="s">
        <v>113</v>
      </c>
      <c r="B46" t="s">
        <v>111</v>
      </c>
      <c r="C46" t="s">
        <v>467</v>
      </c>
      <c r="D46" t="s">
        <v>494</v>
      </c>
      <c r="E46" s="2">
        <v>11702.8</v>
      </c>
      <c r="F46">
        <v>10570</v>
      </c>
      <c r="G46">
        <v>11962</v>
      </c>
      <c r="H46">
        <v>10570</v>
      </c>
      <c r="I46">
        <v>12461</v>
      </c>
      <c r="J46" t="s">
        <v>112</v>
      </c>
      <c r="K46" t="s">
        <v>111</v>
      </c>
    </row>
    <row r="47" spans="1:11" x14ac:dyDescent="0.25">
      <c r="A47" t="s">
        <v>116</v>
      </c>
      <c r="B47" t="s">
        <v>114</v>
      </c>
      <c r="C47" t="s">
        <v>467</v>
      </c>
      <c r="D47" t="s">
        <v>493</v>
      </c>
      <c r="E47" s="2">
        <v>935.8</v>
      </c>
      <c r="F47">
        <v>1019</v>
      </c>
      <c r="G47">
        <v>843</v>
      </c>
      <c r="H47">
        <v>843</v>
      </c>
      <c r="I47">
        <v>1019</v>
      </c>
      <c r="J47" t="s">
        <v>115</v>
      </c>
      <c r="K47" t="s">
        <v>114</v>
      </c>
    </row>
    <row r="48" spans="1:11" x14ac:dyDescent="0.25">
      <c r="A48" t="s">
        <v>118</v>
      </c>
      <c r="B48" t="s">
        <v>117</v>
      </c>
      <c r="C48" t="s">
        <v>467</v>
      </c>
      <c r="D48" t="s">
        <v>493</v>
      </c>
      <c r="E48" s="2">
        <v>150.4</v>
      </c>
      <c r="F48">
        <v>182</v>
      </c>
      <c r="G48">
        <v>117</v>
      </c>
      <c r="H48">
        <v>117</v>
      </c>
      <c r="I48">
        <v>182</v>
      </c>
      <c r="J48" t="s">
        <v>115</v>
      </c>
      <c r="K48" t="s">
        <v>114</v>
      </c>
    </row>
    <row r="49" spans="1:11" x14ac:dyDescent="0.25">
      <c r="A49" t="s">
        <v>120</v>
      </c>
      <c r="B49" t="s">
        <v>119</v>
      </c>
      <c r="C49" t="s">
        <v>467</v>
      </c>
      <c r="D49" t="s">
        <v>493</v>
      </c>
      <c r="E49" s="2">
        <v>4</v>
      </c>
      <c r="F49">
        <v>19</v>
      </c>
      <c r="G49">
        <v>0</v>
      </c>
      <c r="H49">
        <v>0</v>
      </c>
      <c r="I49">
        <v>19</v>
      </c>
      <c r="J49" t="s">
        <v>115</v>
      </c>
      <c r="K49" t="s">
        <v>114</v>
      </c>
    </row>
    <row r="50" spans="1:11" x14ac:dyDescent="0.25">
      <c r="A50" t="s">
        <v>123</v>
      </c>
      <c r="B50" t="s">
        <v>121</v>
      </c>
      <c r="C50" t="s">
        <v>467</v>
      </c>
      <c r="D50" t="s">
        <v>493</v>
      </c>
      <c r="E50" s="2">
        <v>361.6</v>
      </c>
      <c r="F50">
        <v>394</v>
      </c>
      <c r="G50">
        <v>318</v>
      </c>
      <c r="H50">
        <v>318</v>
      </c>
      <c r="I50">
        <v>394</v>
      </c>
      <c r="J50" t="s">
        <v>122</v>
      </c>
      <c r="K50" t="s">
        <v>121</v>
      </c>
    </row>
    <row r="51" spans="1:11" x14ac:dyDescent="0.25">
      <c r="A51" t="s">
        <v>126</v>
      </c>
      <c r="B51" t="s">
        <v>124</v>
      </c>
      <c r="C51" t="s">
        <v>467</v>
      </c>
      <c r="D51" t="s">
        <v>493</v>
      </c>
      <c r="E51" s="2">
        <v>582.5</v>
      </c>
      <c r="F51">
        <v>668</v>
      </c>
      <c r="G51">
        <v>498</v>
      </c>
      <c r="H51">
        <v>498</v>
      </c>
      <c r="I51">
        <v>668</v>
      </c>
      <c r="J51" t="s">
        <v>125</v>
      </c>
      <c r="K51" t="s">
        <v>124</v>
      </c>
    </row>
    <row r="52" spans="1:11" x14ac:dyDescent="0.25">
      <c r="A52" t="s">
        <v>129</v>
      </c>
      <c r="B52" t="s">
        <v>127</v>
      </c>
      <c r="C52" t="s">
        <v>467</v>
      </c>
      <c r="D52" t="s">
        <v>495</v>
      </c>
      <c r="E52" s="2">
        <v>4343</v>
      </c>
      <c r="F52">
        <v>4743</v>
      </c>
      <c r="G52">
        <v>3882</v>
      </c>
      <c r="H52">
        <v>3882</v>
      </c>
      <c r="I52">
        <v>4743</v>
      </c>
      <c r="J52" t="s">
        <v>128</v>
      </c>
      <c r="K52" t="s">
        <v>127</v>
      </c>
    </row>
    <row r="53" spans="1:11" x14ac:dyDescent="0.25">
      <c r="A53" t="s">
        <v>131</v>
      </c>
      <c r="B53" t="s">
        <v>130</v>
      </c>
      <c r="C53" t="s">
        <v>467</v>
      </c>
      <c r="D53" t="s">
        <v>493</v>
      </c>
      <c r="E53" s="2">
        <v>104.8</v>
      </c>
      <c r="F53">
        <v>116</v>
      </c>
      <c r="G53">
        <v>87</v>
      </c>
      <c r="H53">
        <v>87</v>
      </c>
      <c r="I53">
        <v>117</v>
      </c>
      <c r="J53" t="s">
        <v>128</v>
      </c>
      <c r="K53" t="s">
        <v>127</v>
      </c>
    </row>
    <row r="54" spans="1:11" x14ac:dyDescent="0.25">
      <c r="A54" t="s">
        <v>133</v>
      </c>
      <c r="B54" t="s">
        <v>132</v>
      </c>
      <c r="C54" t="s">
        <v>467</v>
      </c>
      <c r="D54" t="s">
        <v>493</v>
      </c>
      <c r="E54" s="2">
        <v>3</v>
      </c>
      <c r="F54">
        <v>5</v>
      </c>
      <c r="G54">
        <v>2</v>
      </c>
      <c r="H54">
        <v>1</v>
      </c>
      <c r="I54">
        <v>5</v>
      </c>
      <c r="J54" t="s">
        <v>128</v>
      </c>
      <c r="K54" t="s">
        <v>127</v>
      </c>
    </row>
    <row r="55" spans="1:11" x14ac:dyDescent="0.25">
      <c r="A55" t="s">
        <v>136</v>
      </c>
      <c r="B55" t="s">
        <v>134</v>
      </c>
      <c r="C55" t="s">
        <v>467</v>
      </c>
      <c r="D55" t="s">
        <v>494</v>
      </c>
      <c r="E55" s="2">
        <v>13916.7</v>
      </c>
      <c r="F55">
        <v>13150</v>
      </c>
      <c r="G55">
        <v>13938</v>
      </c>
      <c r="H55">
        <v>13040</v>
      </c>
      <c r="I55">
        <v>15033</v>
      </c>
      <c r="J55" t="s">
        <v>135</v>
      </c>
      <c r="K55" t="s">
        <v>134</v>
      </c>
    </row>
    <row r="56" spans="1:11" x14ac:dyDescent="0.25">
      <c r="A56" t="s">
        <v>139</v>
      </c>
      <c r="B56" t="s">
        <v>137</v>
      </c>
      <c r="C56" t="s">
        <v>467</v>
      </c>
      <c r="D56" t="s">
        <v>493</v>
      </c>
      <c r="E56" s="2">
        <v>98.9</v>
      </c>
      <c r="F56">
        <v>83</v>
      </c>
      <c r="G56">
        <v>99</v>
      </c>
      <c r="H56">
        <v>73</v>
      </c>
      <c r="I56">
        <v>120</v>
      </c>
      <c r="J56" t="s">
        <v>138</v>
      </c>
      <c r="K56" t="s">
        <v>137</v>
      </c>
    </row>
    <row r="57" spans="1:11" x14ac:dyDescent="0.25">
      <c r="A57" t="s">
        <v>142</v>
      </c>
      <c r="B57" t="s">
        <v>140</v>
      </c>
      <c r="C57" t="s">
        <v>467</v>
      </c>
      <c r="D57" t="s">
        <v>493</v>
      </c>
      <c r="E57" s="2">
        <v>167.8</v>
      </c>
      <c r="F57">
        <v>175</v>
      </c>
      <c r="G57">
        <v>157</v>
      </c>
      <c r="H57">
        <v>157</v>
      </c>
      <c r="I57">
        <v>178</v>
      </c>
      <c r="J57" t="s">
        <v>141</v>
      </c>
      <c r="K57" t="s">
        <v>140</v>
      </c>
    </row>
    <row r="58" spans="1:11" x14ac:dyDescent="0.25">
      <c r="A58" t="s">
        <v>145</v>
      </c>
      <c r="B58" t="s">
        <v>143</v>
      </c>
      <c r="C58" t="s">
        <v>467</v>
      </c>
      <c r="D58" t="s">
        <v>495</v>
      </c>
      <c r="E58" s="2">
        <v>2777.2</v>
      </c>
      <c r="F58">
        <v>2606</v>
      </c>
      <c r="G58">
        <v>2991</v>
      </c>
      <c r="H58">
        <v>2606</v>
      </c>
      <c r="I58">
        <v>3017</v>
      </c>
      <c r="J58" t="s">
        <v>144</v>
      </c>
      <c r="K58" t="s">
        <v>143</v>
      </c>
    </row>
    <row r="59" spans="1:11" x14ac:dyDescent="0.25">
      <c r="A59" t="s">
        <v>148</v>
      </c>
      <c r="B59" t="s">
        <v>146</v>
      </c>
      <c r="C59" t="s">
        <v>467</v>
      </c>
      <c r="D59" t="s">
        <v>493</v>
      </c>
      <c r="E59" s="2">
        <v>1526.4</v>
      </c>
      <c r="F59">
        <v>1727</v>
      </c>
      <c r="G59">
        <v>1294</v>
      </c>
      <c r="H59">
        <v>1294</v>
      </c>
      <c r="I59">
        <v>1728</v>
      </c>
      <c r="J59" t="s">
        <v>147</v>
      </c>
      <c r="K59" t="s">
        <v>146</v>
      </c>
    </row>
    <row r="60" spans="1:11" x14ac:dyDescent="0.25">
      <c r="A60" t="s">
        <v>151</v>
      </c>
      <c r="B60" t="s">
        <v>149</v>
      </c>
      <c r="C60" t="s">
        <v>467</v>
      </c>
      <c r="D60" t="s">
        <v>495</v>
      </c>
      <c r="E60" s="2">
        <v>2183.1</v>
      </c>
      <c r="F60">
        <v>2237</v>
      </c>
      <c r="G60">
        <v>1990</v>
      </c>
      <c r="H60">
        <v>1990</v>
      </c>
      <c r="I60">
        <v>2255</v>
      </c>
      <c r="J60" t="s">
        <v>150</v>
      </c>
      <c r="K60" t="s">
        <v>149</v>
      </c>
    </row>
    <row r="61" spans="1:11" x14ac:dyDescent="0.25">
      <c r="A61" t="s">
        <v>156</v>
      </c>
      <c r="B61" t="s">
        <v>155</v>
      </c>
      <c r="C61" t="s">
        <v>467</v>
      </c>
      <c r="D61" t="s">
        <v>493</v>
      </c>
      <c r="E61" s="2">
        <v>575.4</v>
      </c>
      <c r="F61">
        <v>359</v>
      </c>
      <c r="G61">
        <v>504</v>
      </c>
      <c r="H61">
        <v>355</v>
      </c>
      <c r="I61">
        <v>1627</v>
      </c>
      <c r="J61" t="s">
        <v>154</v>
      </c>
      <c r="K61" t="s">
        <v>153</v>
      </c>
    </row>
    <row r="62" spans="1:11" x14ac:dyDescent="0.25">
      <c r="A62" t="s">
        <v>157</v>
      </c>
      <c r="B62" t="s">
        <v>153</v>
      </c>
      <c r="C62" t="s">
        <v>467</v>
      </c>
      <c r="D62" t="s">
        <v>494</v>
      </c>
      <c r="E62" s="2">
        <v>67002.600000000006</v>
      </c>
      <c r="F62">
        <v>58615</v>
      </c>
      <c r="G62">
        <v>72116</v>
      </c>
      <c r="H62">
        <v>58465</v>
      </c>
      <c r="I62">
        <v>72983</v>
      </c>
      <c r="J62" t="s">
        <v>154</v>
      </c>
      <c r="K62" t="s">
        <v>153</v>
      </c>
    </row>
    <row r="63" spans="1:11" x14ac:dyDescent="0.25">
      <c r="A63" t="s">
        <v>159</v>
      </c>
      <c r="B63" t="s">
        <v>158</v>
      </c>
      <c r="C63" t="s">
        <v>467</v>
      </c>
      <c r="D63" t="s">
        <v>493</v>
      </c>
      <c r="E63" s="2">
        <v>427.2</v>
      </c>
      <c r="F63">
        <v>346</v>
      </c>
      <c r="G63">
        <v>409</v>
      </c>
      <c r="H63">
        <v>346</v>
      </c>
      <c r="I63">
        <v>478</v>
      </c>
      <c r="J63" t="s">
        <v>154</v>
      </c>
      <c r="K63" t="s">
        <v>153</v>
      </c>
    </row>
    <row r="64" spans="1:11" x14ac:dyDescent="0.25">
      <c r="A64" t="s">
        <v>161</v>
      </c>
      <c r="B64" t="s">
        <v>160</v>
      </c>
      <c r="C64" t="s">
        <v>467</v>
      </c>
      <c r="D64" t="s">
        <v>493</v>
      </c>
      <c r="E64" s="2">
        <v>483.6</v>
      </c>
      <c r="F64">
        <v>529</v>
      </c>
      <c r="G64">
        <v>428</v>
      </c>
      <c r="H64">
        <v>428</v>
      </c>
      <c r="I64">
        <v>531</v>
      </c>
      <c r="J64" t="s">
        <v>154</v>
      </c>
      <c r="K64" t="s">
        <v>153</v>
      </c>
    </row>
    <row r="65" spans="1:11" x14ac:dyDescent="0.25">
      <c r="A65" t="s">
        <v>164</v>
      </c>
      <c r="B65" t="s">
        <v>162</v>
      </c>
      <c r="C65" t="s">
        <v>467</v>
      </c>
      <c r="D65" t="s">
        <v>493</v>
      </c>
      <c r="E65" s="2">
        <v>1205.4000000000001</v>
      </c>
      <c r="F65">
        <v>1298</v>
      </c>
      <c r="G65">
        <v>1111</v>
      </c>
      <c r="H65">
        <v>1111</v>
      </c>
      <c r="I65">
        <v>1301</v>
      </c>
      <c r="J65" t="s">
        <v>163</v>
      </c>
      <c r="K65" t="s">
        <v>162</v>
      </c>
    </row>
    <row r="66" spans="1:11" x14ac:dyDescent="0.25">
      <c r="A66" t="s">
        <v>167</v>
      </c>
      <c r="B66" t="s">
        <v>166</v>
      </c>
      <c r="C66" t="s">
        <v>467</v>
      </c>
      <c r="D66" t="s">
        <v>493</v>
      </c>
      <c r="E66" s="2">
        <v>450.4</v>
      </c>
      <c r="F66">
        <v>481</v>
      </c>
      <c r="G66">
        <v>424</v>
      </c>
      <c r="H66">
        <v>424</v>
      </c>
      <c r="I66">
        <v>481</v>
      </c>
      <c r="J66" t="s">
        <v>165</v>
      </c>
      <c r="K66" t="s">
        <v>471</v>
      </c>
    </row>
    <row r="67" spans="1:11" x14ac:dyDescent="0.25">
      <c r="A67" t="s">
        <v>169</v>
      </c>
      <c r="B67" t="s">
        <v>168</v>
      </c>
      <c r="C67" t="s">
        <v>467</v>
      </c>
      <c r="D67" t="s">
        <v>493</v>
      </c>
      <c r="E67" s="2">
        <v>562</v>
      </c>
      <c r="F67">
        <v>616</v>
      </c>
      <c r="G67">
        <v>502</v>
      </c>
      <c r="H67">
        <v>502</v>
      </c>
      <c r="I67">
        <v>616</v>
      </c>
      <c r="J67" t="s">
        <v>165</v>
      </c>
      <c r="K67" t="s">
        <v>471</v>
      </c>
    </row>
    <row r="68" spans="1:11" x14ac:dyDescent="0.25">
      <c r="A68" t="s">
        <v>172</v>
      </c>
      <c r="B68" t="s">
        <v>170</v>
      </c>
      <c r="C68" t="s">
        <v>467</v>
      </c>
      <c r="D68" t="s">
        <v>493</v>
      </c>
      <c r="E68" s="2">
        <v>1247.3</v>
      </c>
      <c r="F68">
        <v>1361</v>
      </c>
      <c r="G68">
        <v>1057</v>
      </c>
      <c r="H68">
        <v>1057</v>
      </c>
      <c r="I68">
        <v>1361</v>
      </c>
      <c r="J68" t="s">
        <v>171</v>
      </c>
      <c r="K68" t="s">
        <v>170</v>
      </c>
    </row>
    <row r="69" spans="1:11" x14ac:dyDescent="0.25">
      <c r="A69" t="s">
        <v>175</v>
      </c>
      <c r="B69" t="s">
        <v>173</v>
      </c>
      <c r="C69" t="s">
        <v>467</v>
      </c>
      <c r="D69" t="s">
        <v>495</v>
      </c>
      <c r="E69" s="2">
        <v>2143.6</v>
      </c>
      <c r="F69">
        <v>2405</v>
      </c>
      <c r="G69">
        <v>1882</v>
      </c>
      <c r="H69">
        <v>1882</v>
      </c>
      <c r="I69">
        <v>2405</v>
      </c>
      <c r="J69" t="s">
        <v>174</v>
      </c>
      <c r="K69" t="s">
        <v>173</v>
      </c>
    </row>
    <row r="70" spans="1:11" x14ac:dyDescent="0.25">
      <c r="A70" t="s">
        <v>178</v>
      </c>
      <c r="B70" t="s">
        <v>176</v>
      </c>
      <c r="C70" t="s">
        <v>467</v>
      </c>
      <c r="D70" t="s">
        <v>494</v>
      </c>
      <c r="E70" s="2">
        <v>17893</v>
      </c>
      <c r="F70">
        <v>16920</v>
      </c>
      <c r="G70">
        <v>18302</v>
      </c>
      <c r="H70">
        <v>16920</v>
      </c>
      <c r="I70">
        <v>18636</v>
      </c>
      <c r="J70" t="s">
        <v>177</v>
      </c>
      <c r="K70" t="s">
        <v>176</v>
      </c>
    </row>
    <row r="71" spans="1:11" x14ac:dyDescent="0.25">
      <c r="A71" t="s">
        <v>181</v>
      </c>
      <c r="B71" t="s">
        <v>179</v>
      </c>
      <c r="C71" t="s">
        <v>467</v>
      </c>
      <c r="D71" t="s">
        <v>493</v>
      </c>
      <c r="E71" s="2">
        <v>1053.4000000000001</v>
      </c>
      <c r="F71">
        <v>1033</v>
      </c>
      <c r="G71">
        <v>1005</v>
      </c>
      <c r="H71">
        <v>1005</v>
      </c>
      <c r="I71">
        <v>1123</v>
      </c>
      <c r="J71" t="s">
        <v>180</v>
      </c>
      <c r="K71" t="s">
        <v>179</v>
      </c>
    </row>
    <row r="72" spans="1:11" x14ac:dyDescent="0.25">
      <c r="A72" t="s">
        <v>184</v>
      </c>
      <c r="B72" t="s">
        <v>182</v>
      </c>
      <c r="C72" t="s">
        <v>467</v>
      </c>
      <c r="D72" t="s">
        <v>493</v>
      </c>
      <c r="E72" s="2">
        <v>315.39999999999998</v>
      </c>
      <c r="F72">
        <v>389</v>
      </c>
      <c r="G72">
        <v>262</v>
      </c>
      <c r="H72">
        <v>262</v>
      </c>
      <c r="I72">
        <v>389</v>
      </c>
      <c r="J72" t="s">
        <v>183</v>
      </c>
      <c r="K72" t="s">
        <v>182</v>
      </c>
    </row>
    <row r="73" spans="1:11" x14ac:dyDescent="0.25">
      <c r="A73" t="s">
        <v>187</v>
      </c>
      <c r="B73" t="s">
        <v>185</v>
      </c>
      <c r="C73" t="s">
        <v>467</v>
      </c>
      <c r="D73" t="s">
        <v>493</v>
      </c>
      <c r="E73" s="2">
        <v>1180.8</v>
      </c>
      <c r="F73">
        <v>1313</v>
      </c>
      <c r="G73">
        <v>1037</v>
      </c>
      <c r="H73">
        <v>1037</v>
      </c>
      <c r="I73">
        <v>1313</v>
      </c>
      <c r="J73" t="s">
        <v>186</v>
      </c>
      <c r="K73" t="s">
        <v>185</v>
      </c>
    </row>
    <row r="74" spans="1:11" x14ac:dyDescent="0.25">
      <c r="A74" t="s">
        <v>189</v>
      </c>
      <c r="B74" t="s">
        <v>188</v>
      </c>
      <c r="C74" t="s">
        <v>467</v>
      </c>
      <c r="D74" t="s">
        <v>493</v>
      </c>
      <c r="E74" s="2">
        <v>0.5</v>
      </c>
      <c r="F74">
        <v>0</v>
      </c>
      <c r="G74">
        <v>1</v>
      </c>
      <c r="H74">
        <v>0</v>
      </c>
      <c r="I74">
        <v>1</v>
      </c>
      <c r="J74" t="s">
        <v>186</v>
      </c>
      <c r="K74" t="s">
        <v>185</v>
      </c>
    </row>
    <row r="75" spans="1:11" x14ac:dyDescent="0.25">
      <c r="A75" t="s">
        <v>192</v>
      </c>
      <c r="B75" t="s">
        <v>190</v>
      </c>
      <c r="C75" t="s">
        <v>467</v>
      </c>
      <c r="D75" t="s">
        <v>493</v>
      </c>
      <c r="E75" s="2">
        <v>294.10000000000002</v>
      </c>
      <c r="F75">
        <v>334</v>
      </c>
      <c r="G75">
        <v>249</v>
      </c>
      <c r="H75">
        <v>249</v>
      </c>
      <c r="I75">
        <v>334</v>
      </c>
      <c r="J75" t="s">
        <v>191</v>
      </c>
      <c r="K75" t="s">
        <v>190</v>
      </c>
    </row>
    <row r="76" spans="1:11" x14ac:dyDescent="0.25">
      <c r="A76" t="s">
        <v>196</v>
      </c>
      <c r="B76" t="s">
        <v>195</v>
      </c>
      <c r="C76" t="s">
        <v>467</v>
      </c>
      <c r="D76" t="s">
        <v>493</v>
      </c>
      <c r="E76" s="2">
        <v>76.3</v>
      </c>
      <c r="F76">
        <v>91</v>
      </c>
      <c r="G76">
        <v>63</v>
      </c>
      <c r="H76">
        <v>62</v>
      </c>
      <c r="I76">
        <v>91</v>
      </c>
      <c r="J76" t="s">
        <v>194</v>
      </c>
      <c r="K76" t="s">
        <v>193</v>
      </c>
    </row>
    <row r="77" spans="1:11" x14ac:dyDescent="0.25">
      <c r="A77" t="s">
        <v>198</v>
      </c>
      <c r="B77" t="s">
        <v>197</v>
      </c>
      <c r="C77" t="s">
        <v>467</v>
      </c>
      <c r="D77" t="s">
        <v>493</v>
      </c>
      <c r="E77" s="2">
        <v>36.200000000000003</v>
      </c>
      <c r="F77">
        <v>40</v>
      </c>
      <c r="G77">
        <v>36</v>
      </c>
      <c r="H77">
        <v>25</v>
      </c>
      <c r="I77">
        <v>48</v>
      </c>
      <c r="J77" t="s">
        <v>194</v>
      </c>
      <c r="K77" t="s">
        <v>193</v>
      </c>
    </row>
    <row r="78" spans="1:11" x14ac:dyDescent="0.25">
      <c r="A78" t="s">
        <v>199</v>
      </c>
      <c r="B78" t="s">
        <v>193</v>
      </c>
      <c r="C78" t="s">
        <v>467</v>
      </c>
      <c r="D78" t="s">
        <v>495</v>
      </c>
      <c r="E78" s="2">
        <v>3335.2</v>
      </c>
      <c r="F78">
        <v>3242</v>
      </c>
      <c r="G78">
        <v>3207</v>
      </c>
      <c r="H78">
        <v>3207</v>
      </c>
      <c r="I78">
        <v>3502</v>
      </c>
      <c r="J78" t="s">
        <v>194</v>
      </c>
      <c r="K78" t="s">
        <v>193</v>
      </c>
    </row>
    <row r="79" spans="1:11" x14ac:dyDescent="0.25">
      <c r="A79" t="s">
        <v>202</v>
      </c>
      <c r="B79" t="s">
        <v>200</v>
      </c>
      <c r="C79" t="s">
        <v>467</v>
      </c>
      <c r="D79" t="s">
        <v>493</v>
      </c>
      <c r="E79" s="2">
        <v>944.6</v>
      </c>
      <c r="F79">
        <v>1010</v>
      </c>
      <c r="G79">
        <v>786</v>
      </c>
      <c r="H79">
        <v>786</v>
      </c>
      <c r="I79">
        <v>1023</v>
      </c>
      <c r="J79" t="s">
        <v>201</v>
      </c>
      <c r="K79" t="s">
        <v>200</v>
      </c>
    </row>
    <row r="80" spans="1:11" x14ac:dyDescent="0.25">
      <c r="A80" t="s">
        <v>205</v>
      </c>
      <c r="B80" t="s">
        <v>203</v>
      </c>
      <c r="C80" t="s">
        <v>467</v>
      </c>
      <c r="D80" t="s">
        <v>493</v>
      </c>
      <c r="E80" s="2">
        <v>941.4</v>
      </c>
      <c r="F80">
        <v>1079</v>
      </c>
      <c r="G80">
        <v>794</v>
      </c>
      <c r="H80">
        <v>794</v>
      </c>
      <c r="I80">
        <v>1087</v>
      </c>
      <c r="J80" t="s">
        <v>204</v>
      </c>
      <c r="K80" t="s">
        <v>203</v>
      </c>
    </row>
    <row r="81" spans="1:11" x14ac:dyDescent="0.25">
      <c r="A81" t="s">
        <v>208</v>
      </c>
      <c r="B81" t="s">
        <v>206</v>
      </c>
      <c r="C81" t="s">
        <v>467</v>
      </c>
      <c r="D81" t="s">
        <v>495</v>
      </c>
      <c r="E81" s="2">
        <v>8145.1</v>
      </c>
      <c r="F81">
        <v>7032</v>
      </c>
      <c r="G81">
        <v>8552</v>
      </c>
      <c r="H81">
        <v>7011</v>
      </c>
      <c r="I81">
        <v>9205</v>
      </c>
      <c r="J81" t="s">
        <v>207</v>
      </c>
      <c r="K81" t="s">
        <v>206</v>
      </c>
    </row>
    <row r="82" spans="1:11" x14ac:dyDescent="0.25">
      <c r="A82" t="s">
        <v>211</v>
      </c>
      <c r="B82" t="s">
        <v>209</v>
      </c>
      <c r="C82" t="s">
        <v>467</v>
      </c>
      <c r="D82" t="s">
        <v>493</v>
      </c>
      <c r="E82" s="2">
        <v>632.79999999999995</v>
      </c>
      <c r="F82">
        <v>793</v>
      </c>
      <c r="G82">
        <v>497</v>
      </c>
      <c r="H82">
        <v>494</v>
      </c>
      <c r="I82">
        <v>793</v>
      </c>
      <c r="J82" t="s">
        <v>210</v>
      </c>
      <c r="K82" t="s">
        <v>209</v>
      </c>
    </row>
    <row r="83" spans="1:11" x14ac:dyDescent="0.25">
      <c r="A83" t="s">
        <v>214</v>
      </c>
      <c r="B83" t="s">
        <v>212</v>
      </c>
      <c r="C83" t="s">
        <v>467</v>
      </c>
      <c r="D83" t="s">
        <v>493</v>
      </c>
      <c r="E83" s="2">
        <v>1016.4</v>
      </c>
      <c r="F83">
        <v>1112</v>
      </c>
      <c r="G83">
        <v>926</v>
      </c>
      <c r="H83">
        <v>926</v>
      </c>
      <c r="I83">
        <v>1112</v>
      </c>
      <c r="J83" t="s">
        <v>213</v>
      </c>
      <c r="K83" t="s">
        <v>212</v>
      </c>
    </row>
    <row r="84" spans="1:11" x14ac:dyDescent="0.25">
      <c r="A84" t="s">
        <v>217</v>
      </c>
      <c r="B84" t="s">
        <v>215</v>
      </c>
      <c r="C84" t="s">
        <v>467</v>
      </c>
      <c r="D84" t="s">
        <v>493</v>
      </c>
      <c r="E84" s="2">
        <v>653.6</v>
      </c>
      <c r="F84">
        <v>688</v>
      </c>
      <c r="G84">
        <v>601</v>
      </c>
      <c r="H84">
        <v>601</v>
      </c>
      <c r="I84">
        <v>692</v>
      </c>
      <c r="J84" t="s">
        <v>216</v>
      </c>
      <c r="K84" t="s">
        <v>472</v>
      </c>
    </row>
    <row r="85" spans="1:11" x14ac:dyDescent="0.25">
      <c r="A85" t="s">
        <v>220</v>
      </c>
      <c r="B85" t="s">
        <v>218</v>
      </c>
      <c r="C85" t="s">
        <v>467</v>
      </c>
      <c r="D85" t="s">
        <v>493</v>
      </c>
      <c r="E85" s="2">
        <v>398.4</v>
      </c>
      <c r="F85">
        <v>417</v>
      </c>
      <c r="G85">
        <v>373</v>
      </c>
      <c r="H85">
        <v>373</v>
      </c>
      <c r="I85">
        <v>421</v>
      </c>
      <c r="J85" t="s">
        <v>219</v>
      </c>
      <c r="K85" t="s">
        <v>218</v>
      </c>
    </row>
    <row r="86" spans="1:11" x14ac:dyDescent="0.25">
      <c r="A86" t="s">
        <v>224</v>
      </c>
      <c r="B86" t="s">
        <v>223</v>
      </c>
      <c r="C86" t="s">
        <v>467</v>
      </c>
      <c r="D86" t="s">
        <v>493</v>
      </c>
      <c r="E86" s="2">
        <v>160</v>
      </c>
      <c r="F86">
        <v>174</v>
      </c>
      <c r="G86">
        <v>154</v>
      </c>
      <c r="H86">
        <v>147</v>
      </c>
      <c r="I86">
        <v>174</v>
      </c>
      <c r="J86" t="s">
        <v>222</v>
      </c>
      <c r="K86" t="s">
        <v>221</v>
      </c>
    </row>
    <row r="87" spans="1:11" x14ac:dyDescent="0.25">
      <c r="A87" t="s">
        <v>225</v>
      </c>
      <c r="B87" t="s">
        <v>185</v>
      </c>
      <c r="C87" t="s">
        <v>467</v>
      </c>
      <c r="D87" t="s">
        <v>493</v>
      </c>
      <c r="E87" s="2">
        <v>46</v>
      </c>
      <c r="F87">
        <v>52</v>
      </c>
      <c r="G87">
        <v>37</v>
      </c>
      <c r="H87">
        <v>36</v>
      </c>
      <c r="I87">
        <v>54</v>
      </c>
      <c r="J87" t="s">
        <v>222</v>
      </c>
      <c r="K87" t="s">
        <v>221</v>
      </c>
    </row>
    <row r="88" spans="1:11" x14ac:dyDescent="0.25">
      <c r="A88" t="s">
        <v>226</v>
      </c>
      <c r="B88" t="s">
        <v>221</v>
      </c>
      <c r="C88" t="s">
        <v>467</v>
      </c>
      <c r="D88" t="s">
        <v>495</v>
      </c>
      <c r="E88" s="2">
        <v>7583.2</v>
      </c>
      <c r="F88">
        <v>7304</v>
      </c>
      <c r="G88">
        <v>7571</v>
      </c>
      <c r="H88">
        <v>7182</v>
      </c>
      <c r="I88">
        <v>8094</v>
      </c>
      <c r="J88" t="s">
        <v>222</v>
      </c>
      <c r="K88" t="s">
        <v>221</v>
      </c>
    </row>
    <row r="89" spans="1:11" x14ac:dyDescent="0.25">
      <c r="A89" t="s">
        <v>228</v>
      </c>
      <c r="B89" t="s">
        <v>227</v>
      </c>
      <c r="C89" t="s">
        <v>467</v>
      </c>
      <c r="D89" t="s">
        <v>493</v>
      </c>
      <c r="E89" s="2">
        <v>66.400000000000006</v>
      </c>
      <c r="F89">
        <v>84</v>
      </c>
      <c r="G89">
        <v>52</v>
      </c>
      <c r="H89">
        <v>52</v>
      </c>
      <c r="I89">
        <v>84</v>
      </c>
      <c r="J89" t="s">
        <v>222</v>
      </c>
      <c r="K89" t="s">
        <v>221</v>
      </c>
    </row>
    <row r="90" spans="1:11" x14ac:dyDescent="0.25">
      <c r="A90" t="s">
        <v>230</v>
      </c>
      <c r="B90" t="s">
        <v>229</v>
      </c>
      <c r="C90" t="s">
        <v>467</v>
      </c>
      <c r="D90" t="s">
        <v>493</v>
      </c>
      <c r="E90" s="2">
        <v>101.7</v>
      </c>
      <c r="F90">
        <v>133</v>
      </c>
      <c r="G90">
        <v>78</v>
      </c>
      <c r="H90">
        <v>78</v>
      </c>
      <c r="I90">
        <v>133</v>
      </c>
      <c r="J90" t="s">
        <v>222</v>
      </c>
      <c r="K90" t="s">
        <v>221</v>
      </c>
    </row>
    <row r="91" spans="1:11" x14ac:dyDescent="0.25">
      <c r="A91" t="s">
        <v>232</v>
      </c>
      <c r="B91" t="s">
        <v>231</v>
      </c>
      <c r="C91" t="s">
        <v>467</v>
      </c>
      <c r="D91" t="s">
        <v>493</v>
      </c>
      <c r="E91" s="2">
        <v>110.7</v>
      </c>
      <c r="F91">
        <v>127</v>
      </c>
      <c r="G91">
        <v>91</v>
      </c>
      <c r="H91">
        <v>91</v>
      </c>
      <c r="I91">
        <v>127</v>
      </c>
      <c r="J91" t="s">
        <v>222</v>
      </c>
      <c r="K91" t="s">
        <v>221</v>
      </c>
    </row>
    <row r="92" spans="1:11" x14ac:dyDescent="0.25">
      <c r="A92" t="s">
        <v>234</v>
      </c>
      <c r="B92" t="s">
        <v>233</v>
      </c>
      <c r="C92" t="s">
        <v>467</v>
      </c>
      <c r="D92" t="s">
        <v>493</v>
      </c>
      <c r="E92" s="2">
        <v>32.200000000000003</v>
      </c>
      <c r="F92">
        <v>40</v>
      </c>
      <c r="G92">
        <v>24</v>
      </c>
      <c r="H92">
        <v>24</v>
      </c>
      <c r="I92">
        <v>40</v>
      </c>
      <c r="J92" t="s">
        <v>222</v>
      </c>
      <c r="K92" t="s">
        <v>221</v>
      </c>
    </row>
    <row r="93" spans="1:11" x14ac:dyDescent="0.25">
      <c r="A93" t="s">
        <v>236</v>
      </c>
      <c r="B93" t="s">
        <v>235</v>
      </c>
      <c r="C93" t="s">
        <v>467</v>
      </c>
      <c r="D93" t="s">
        <v>493</v>
      </c>
      <c r="E93" s="2">
        <v>3.4</v>
      </c>
      <c r="F93">
        <v>33</v>
      </c>
      <c r="G93">
        <v>1</v>
      </c>
      <c r="H93">
        <v>0</v>
      </c>
      <c r="I93">
        <v>33</v>
      </c>
      <c r="J93" t="s">
        <v>222</v>
      </c>
      <c r="K93" t="s">
        <v>221</v>
      </c>
    </row>
    <row r="94" spans="1:11" x14ac:dyDescent="0.25">
      <c r="A94" t="s">
        <v>240</v>
      </c>
      <c r="B94" t="s">
        <v>239</v>
      </c>
      <c r="C94" t="s">
        <v>467</v>
      </c>
      <c r="D94" t="s">
        <v>493</v>
      </c>
      <c r="E94" s="2">
        <v>77.7</v>
      </c>
      <c r="F94">
        <v>67</v>
      </c>
      <c r="G94">
        <v>22</v>
      </c>
      <c r="H94">
        <v>22</v>
      </c>
      <c r="I94">
        <v>243</v>
      </c>
      <c r="J94" t="s">
        <v>238</v>
      </c>
      <c r="K94" t="s">
        <v>237</v>
      </c>
    </row>
    <row r="95" spans="1:11" x14ac:dyDescent="0.25">
      <c r="A95" t="s">
        <v>241</v>
      </c>
      <c r="B95" t="s">
        <v>237</v>
      </c>
      <c r="C95" t="s">
        <v>467</v>
      </c>
      <c r="D95" t="s">
        <v>494</v>
      </c>
      <c r="E95" s="2">
        <v>18320.400000000001</v>
      </c>
      <c r="F95">
        <v>17339</v>
      </c>
      <c r="G95">
        <v>18416</v>
      </c>
      <c r="H95">
        <v>17144</v>
      </c>
      <c r="I95">
        <v>19158</v>
      </c>
      <c r="J95" t="s">
        <v>238</v>
      </c>
      <c r="K95" t="s">
        <v>237</v>
      </c>
    </row>
    <row r="96" spans="1:11" x14ac:dyDescent="0.25">
      <c r="A96" t="s">
        <v>244</v>
      </c>
      <c r="B96" t="s">
        <v>242</v>
      </c>
      <c r="C96" t="s">
        <v>467</v>
      </c>
      <c r="D96" t="s">
        <v>495</v>
      </c>
      <c r="E96" s="2">
        <v>6439.4</v>
      </c>
      <c r="F96">
        <v>6621</v>
      </c>
      <c r="G96">
        <v>6107</v>
      </c>
      <c r="H96">
        <v>6107</v>
      </c>
      <c r="I96">
        <v>6624</v>
      </c>
      <c r="J96" t="s">
        <v>243</v>
      </c>
      <c r="K96" t="s">
        <v>242</v>
      </c>
    </row>
    <row r="97" spans="1:11" x14ac:dyDescent="0.25">
      <c r="A97" t="s">
        <v>248</v>
      </c>
      <c r="B97" t="s">
        <v>247</v>
      </c>
      <c r="C97" t="s">
        <v>467</v>
      </c>
      <c r="D97" t="s">
        <v>493</v>
      </c>
      <c r="E97" s="2">
        <v>252.2</v>
      </c>
      <c r="F97">
        <v>297</v>
      </c>
      <c r="G97">
        <v>204</v>
      </c>
      <c r="H97">
        <v>204</v>
      </c>
      <c r="I97">
        <v>297</v>
      </c>
      <c r="J97" t="s">
        <v>246</v>
      </c>
      <c r="K97" t="s">
        <v>245</v>
      </c>
    </row>
    <row r="98" spans="1:11" x14ac:dyDescent="0.25">
      <c r="A98" t="s">
        <v>249</v>
      </c>
      <c r="B98" t="s">
        <v>245</v>
      </c>
      <c r="C98" t="s">
        <v>467</v>
      </c>
      <c r="D98" t="s">
        <v>493</v>
      </c>
      <c r="E98" s="2">
        <v>527.20000000000005</v>
      </c>
      <c r="F98">
        <v>622</v>
      </c>
      <c r="G98">
        <v>466</v>
      </c>
      <c r="H98">
        <v>451</v>
      </c>
      <c r="I98">
        <v>622</v>
      </c>
      <c r="J98" t="s">
        <v>246</v>
      </c>
      <c r="K98" t="s">
        <v>245</v>
      </c>
    </row>
    <row r="99" spans="1:11" x14ac:dyDescent="0.25">
      <c r="A99" t="s">
        <v>251</v>
      </c>
      <c r="B99" t="s">
        <v>250</v>
      </c>
      <c r="C99" t="s">
        <v>467</v>
      </c>
      <c r="D99" t="s">
        <v>493</v>
      </c>
      <c r="E99" s="2">
        <v>46.2</v>
      </c>
      <c r="F99">
        <v>66</v>
      </c>
      <c r="G99">
        <v>29</v>
      </c>
      <c r="H99">
        <v>28</v>
      </c>
      <c r="I99">
        <v>66</v>
      </c>
      <c r="J99" t="s">
        <v>246</v>
      </c>
      <c r="K99" t="s">
        <v>245</v>
      </c>
    </row>
    <row r="100" spans="1:11" x14ac:dyDescent="0.25">
      <c r="A100" t="s">
        <v>254</v>
      </c>
      <c r="B100" t="s">
        <v>252</v>
      </c>
      <c r="C100" t="s">
        <v>467</v>
      </c>
      <c r="D100" t="s">
        <v>494</v>
      </c>
      <c r="E100" s="2">
        <v>12372.8</v>
      </c>
      <c r="F100">
        <v>9007</v>
      </c>
      <c r="G100">
        <v>15048</v>
      </c>
      <c r="H100">
        <v>9007</v>
      </c>
      <c r="I100">
        <v>15048</v>
      </c>
      <c r="J100" t="s">
        <v>253</v>
      </c>
      <c r="K100" t="s">
        <v>252</v>
      </c>
    </row>
    <row r="101" spans="1:11" x14ac:dyDescent="0.25">
      <c r="A101" t="s">
        <v>256</v>
      </c>
      <c r="B101" t="s">
        <v>255</v>
      </c>
      <c r="C101" t="s">
        <v>467</v>
      </c>
      <c r="D101" t="s">
        <v>493</v>
      </c>
      <c r="E101" s="2">
        <v>21.2</v>
      </c>
      <c r="F101">
        <v>15</v>
      </c>
      <c r="G101">
        <v>25</v>
      </c>
      <c r="H101">
        <v>9</v>
      </c>
      <c r="I101">
        <v>34</v>
      </c>
      <c r="J101" t="s">
        <v>253</v>
      </c>
      <c r="K101" t="s">
        <v>252</v>
      </c>
    </row>
    <row r="102" spans="1:11" x14ac:dyDescent="0.25">
      <c r="A102" t="s">
        <v>259</v>
      </c>
      <c r="B102" t="s">
        <v>257</v>
      </c>
      <c r="C102" t="s">
        <v>467</v>
      </c>
      <c r="D102" t="s">
        <v>493</v>
      </c>
      <c r="E102" s="2">
        <v>1610.6</v>
      </c>
      <c r="F102">
        <v>1744</v>
      </c>
      <c r="G102">
        <v>1398</v>
      </c>
      <c r="H102">
        <v>1398</v>
      </c>
      <c r="I102">
        <v>1744</v>
      </c>
      <c r="J102" t="s">
        <v>258</v>
      </c>
      <c r="K102" t="s">
        <v>257</v>
      </c>
    </row>
    <row r="103" spans="1:11" x14ac:dyDescent="0.25">
      <c r="A103" t="s">
        <v>262</v>
      </c>
      <c r="B103" t="s">
        <v>260</v>
      </c>
      <c r="C103" t="s">
        <v>467</v>
      </c>
      <c r="D103" t="s">
        <v>495</v>
      </c>
      <c r="E103" s="2">
        <v>5332</v>
      </c>
      <c r="F103">
        <v>5171</v>
      </c>
      <c r="G103">
        <v>5243</v>
      </c>
      <c r="H103">
        <v>5171</v>
      </c>
      <c r="I103">
        <v>5632</v>
      </c>
      <c r="J103" t="s">
        <v>261</v>
      </c>
      <c r="K103" t="s">
        <v>260</v>
      </c>
    </row>
    <row r="104" spans="1:11" x14ac:dyDescent="0.25">
      <c r="A104" t="s">
        <v>265</v>
      </c>
      <c r="B104" t="s">
        <v>263</v>
      </c>
      <c r="C104" t="s">
        <v>467</v>
      </c>
      <c r="D104" t="s">
        <v>493</v>
      </c>
      <c r="E104" s="2">
        <v>273.2</v>
      </c>
      <c r="F104">
        <v>324</v>
      </c>
      <c r="G104">
        <v>230</v>
      </c>
      <c r="H104">
        <v>230</v>
      </c>
      <c r="I104">
        <v>324</v>
      </c>
      <c r="J104" t="s">
        <v>264</v>
      </c>
      <c r="K104" t="s">
        <v>263</v>
      </c>
    </row>
    <row r="105" spans="1:11" x14ac:dyDescent="0.25">
      <c r="A105" t="s">
        <v>268</v>
      </c>
      <c r="B105" t="s">
        <v>266</v>
      </c>
      <c r="C105" t="s">
        <v>467</v>
      </c>
      <c r="D105" t="s">
        <v>493</v>
      </c>
      <c r="E105" s="2">
        <v>348.4</v>
      </c>
      <c r="F105">
        <v>406</v>
      </c>
      <c r="G105">
        <v>241</v>
      </c>
      <c r="H105">
        <v>241</v>
      </c>
      <c r="I105">
        <v>406</v>
      </c>
      <c r="J105" t="s">
        <v>267</v>
      </c>
      <c r="K105" t="s">
        <v>266</v>
      </c>
    </row>
    <row r="106" spans="1:11" x14ac:dyDescent="0.25">
      <c r="A106" t="s">
        <v>271</v>
      </c>
      <c r="B106" t="s">
        <v>269</v>
      </c>
      <c r="C106" t="s">
        <v>467</v>
      </c>
      <c r="D106" t="s">
        <v>495</v>
      </c>
      <c r="E106" s="2">
        <v>7835.5</v>
      </c>
      <c r="F106">
        <v>7190</v>
      </c>
      <c r="G106">
        <v>7556</v>
      </c>
      <c r="H106">
        <v>7176</v>
      </c>
      <c r="I106">
        <v>8691</v>
      </c>
      <c r="J106" t="s">
        <v>270</v>
      </c>
      <c r="K106" t="s">
        <v>269</v>
      </c>
    </row>
    <row r="107" spans="1:11" x14ac:dyDescent="0.25">
      <c r="A107" t="s">
        <v>274</v>
      </c>
      <c r="B107" t="s">
        <v>272</v>
      </c>
      <c r="C107" t="s">
        <v>467</v>
      </c>
      <c r="D107" t="s">
        <v>493</v>
      </c>
      <c r="E107" s="2">
        <v>653.6</v>
      </c>
      <c r="F107">
        <v>615</v>
      </c>
      <c r="G107">
        <v>666</v>
      </c>
      <c r="H107">
        <v>610</v>
      </c>
      <c r="I107">
        <v>689</v>
      </c>
      <c r="J107" t="s">
        <v>273</v>
      </c>
      <c r="K107" t="s">
        <v>272</v>
      </c>
    </row>
    <row r="108" spans="1:11" x14ac:dyDescent="0.25">
      <c r="A108" t="s">
        <v>276</v>
      </c>
      <c r="B108" t="s">
        <v>275</v>
      </c>
      <c r="C108" t="s">
        <v>467</v>
      </c>
      <c r="D108" t="s">
        <v>493</v>
      </c>
      <c r="E108" s="2">
        <v>8</v>
      </c>
      <c r="F108">
        <v>6</v>
      </c>
      <c r="G108">
        <v>8</v>
      </c>
      <c r="H108">
        <v>5</v>
      </c>
      <c r="I108">
        <v>12</v>
      </c>
      <c r="J108" t="s">
        <v>273</v>
      </c>
      <c r="K108" t="s">
        <v>272</v>
      </c>
    </row>
    <row r="109" spans="1:11" x14ac:dyDescent="0.25">
      <c r="A109" t="s">
        <v>280</v>
      </c>
      <c r="B109" t="s">
        <v>279</v>
      </c>
      <c r="C109" t="s">
        <v>467</v>
      </c>
      <c r="D109" t="s">
        <v>493</v>
      </c>
      <c r="E109" s="2">
        <v>66.599999999999994</v>
      </c>
      <c r="F109">
        <v>74</v>
      </c>
      <c r="G109">
        <v>56</v>
      </c>
      <c r="H109">
        <v>56</v>
      </c>
      <c r="I109">
        <v>75</v>
      </c>
      <c r="J109" t="s">
        <v>278</v>
      </c>
      <c r="K109" t="s">
        <v>277</v>
      </c>
    </row>
    <row r="110" spans="1:11" x14ac:dyDescent="0.25">
      <c r="A110" t="s">
        <v>281</v>
      </c>
      <c r="B110" t="s">
        <v>277</v>
      </c>
      <c r="C110" t="s">
        <v>467</v>
      </c>
      <c r="D110" t="s">
        <v>495</v>
      </c>
      <c r="E110" s="2">
        <v>4461</v>
      </c>
      <c r="F110">
        <v>4642</v>
      </c>
      <c r="G110">
        <v>4209</v>
      </c>
      <c r="H110">
        <v>4209</v>
      </c>
      <c r="I110">
        <v>4642</v>
      </c>
      <c r="J110" t="s">
        <v>278</v>
      </c>
      <c r="K110" t="s">
        <v>277</v>
      </c>
    </row>
    <row r="111" spans="1:11" x14ac:dyDescent="0.25">
      <c r="A111" t="s">
        <v>284</v>
      </c>
      <c r="B111" t="s">
        <v>282</v>
      </c>
      <c r="C111" t="s">
        <v>467</v>
      </c>
      <c r="D111" t="s">
        <v>493</v>
      </c>
      <c r="E111" s="2">
        <v>1393.5</v>
      </c>
      <c r="F111">
        <v>755</v>
      </c>
      <c r="G111">
        <v>2333</v>
      </c>
      <c r="H111">
        <v>755</v>
      </c>
      <c r="I111">
        <v>2333</v>
      </c>
      <c r="J111" t="s">
        <v>283</v>
      </c>
      <c r="K111" t="s">
        <v>282</v>
      </c>
    </row>
    <row r="112" spans="1:11" x14ac:dyDescent="0.25">
      <c r="A112" t="s">
        <v>287</v>
      </c>
      <c r="B112" t="s">
        <v>285</v>
      </c>
      <c r="C112" t="s">
        <v>467</v>
      </c>
      <c r="D112" t="s">
        <v>495</v>
      </c>
      <c r="E112" s="2">
        <v>3023.4</v>
      </c>
      <c r="F112">
        <v>2959</v>
      </c>
      <c r="G112">
        <v>2792</v>
      </c>
      <c r="H112">
        <v>2792</v>
      </c>
      <c r="I112">
        <v>3158</v>
      </c>
      <c r="J112" t="s">
        <v>286</v>
      </c>
      <c r="K112" t="s">
        <v>285</v>
      </c>
    </row>
    <row r="113" spans="1:11" x14ac:dyDescent="0.25">
      <c r="A113" t="s">
        <v>289</v>
      </c>
      <c r="B113" t="s">
        <v>288</v>
      </c>
      <c r="C113" t="s">
        <v>467</v>
      </c>
      <c r="D113" t="s">
        <v>493</v>
      </c>
      <c r="E113" s="2">
        <v>5.4</v>
      </c>
      <c r="F113">
        <v>8</v>
      </c>
      <c r="G113">
        <v>5</v>
      </c>
      <c r="H113">
        <v>0</v>
      </c>
      <c r="I113">
        <v>10</v>
      </c>
      <c r="J113" t="s">
        <v>286</v>
      </c>
      <c r="K113" t="s">
        <v>285</v>
      </c>
    </row>
    <row r="114" spans="1:11" x14ac:dyDescent="0.25">
      <c r="A114" t="s">
        <v>291</v>
      </c>
      <c r="B114" t="s">
        <v>290</v>
      </c>
      <c r="C114" t="s">
        <v>467</v>
      </c>
      <c r="D114" t="s">
        <v>493</v>
      </c>
      <c r="E114" s="2">
        <v>523.6</v>
      </c>
      <c r="F114">
        <v>510</v>
      </c>
      <c r="G114">
        <v>494</v>
      </c>
      <c r="H114">
        <v>494</v>
      </c>
      <c r="I114">
        <v>548</v>
      </c>
      <c r="J114" t="s">
        <v>286</v>
      </c>
      <c r="K114" t="s">
        <v>285</v>
      </c>
    </row>
    <row r="115" spans="1:11" x14ac:dyDescent="0.25">
      <c r="A115" t="s">
        <v>293</v>
      </c>
      <c r="B115" t="s">
        <v>292</v>
      </c>
      <c r="C115" t="s">
        <v>467</v>
      </c>
      <c r="D115" t="s">
        <v>493</v>
      </c>
      <c r="E115" s="2">
        <v>176.2</v>
      </c>
      <c r="F115">
        <v>196</v>
      </c>
      <c r="G115">
        <v>152</v>
      </c>
      <c r="H115">
        <v>151</v>
      </c>
      <c r="I115">
        <v>199</v>
      </c>
      <c r="J115" t="s">
        <v>286</v>
      </c>
      <c r="K115" t="s">
        <v>285</v>
      </c>
    </row>
    <row r="116" spans="1:11" x14ac:dyDescent="0.25">
      <c r="A116" t="s">
        <v>295</v>
      </c>
      <c r="B116" t="s">
        <v>294</v>
      </c>
      <c r="C116" t="s">
        <v>467</v>
      </c>
      <c r="D116" t="s">
        <v>493</v>
      </c>
      <c r="E116" s="2">
        <v>36.9</v>
      </c>
      <c r="F116">
        <v>31</v>
      </c>
      <c r="G116">
        <v>45</v>
      </c>
      <c r="H116">
        <v>19</v>
      </c>
      <c r="I116">
        <v>56</v>
      </c>
      <c r="J116" t="s">
        <v>286</v>
      </c>
      <c r="K116" t="s">
        <v>285</v>
      </c>
    </row>
    <row r="117" spans="1:11" x14ac:dyDescent="0.25">
      <c r="A117" t="s">
        <v>297</v>
      </c>
      <c r="B117" t="s">
        <v>296</v>
      </c>
      <c r="C117" t="s">
        <v>467</v>
      </c>
      <c r="D117" t="s">
        <v>493</v>
      </c>
      <c r="E117" s="2">
        <v>1.3</v>
      </c>
      <c r="F117">
        <v>0</v>
      </c>
      <c r="G117">
        <v>6</v>
      </c>
      <c r="H117">
        <v>0</v>
      </c>
      <c r="I117">
        <v>8</v>
      </c>
      <c r="J117" t="s">
        <v>286</v>
      </c>
      <c r="K117" t="s">
        <v>285</v>
      </c>
    </row>
    <row r="118" spans="1:11" x14ac:dyDescent="0.25">
      <c r="A118" t="s">
        <v>299</v>
      </c>
      <c r="B118" t="s">
        <v>298</v>
      </c>
      <c r="C118" t="s">
        <v>467</v>
      </c>
      <c r="D118" t="s">
        <v>493</v>
      </c>
      <c r="E118" s="2">
        <v>7.8</v>
      </c>
      <c r="F118">
        <v>0</v>
      </c>
      <c r="G118">
        <v>39</v>
      </c>
      <c r="H118">
        <v>0</v>
      </c>
      <c r="I118">
        <v>40</v>
      </c>
      <c r="J118" t="s">
        <v>286</v>
      </c>
      <c r="K118" t="s">
        <v>285</v>
      </c>
    </row>
    <row r="119" spans="1:11" x14ac:dyDescent="0.25">
      <c r="A119" t="s">
        <v>301</v>
      </c>
      <c r="B119" t="s">
        <v>300</v>
      </c>
      <c r="C119" t="s">
        <v>467</v>
      </c>
      <c r="D119" t="s">
        <v>493</v>
      </c>
      <c r="E119" s="2">
        <v>0.7</v>
      </c>
      <c r="F119">
        <v>0</v>
      </c>
      <c r="G119">
        <v>4</v>
      </c>
      <c r="H119">
        <v>0</v>
      </c>
      <c r="I119">
        <v>4</v>
      </c>
      <c r="J119" t="s">
        <v>286</v>
      </c>
      <c r="K119" t="s">
        <v>285</v>
      </c>
    </row>
    <row r="120" spans="1:11" x14ac:dyDescent="0.25">
      <c r="A120" t="s">
        <v>303</v>
      </c>
      <c r="B120" t="s">
        <v>302</v>
      </c>
      <c r="C120" t="s">
        <v>467</v>
      </c>
      <c r="D120" t="s">
        <v>493</v>
      </c>
      <c r="E120" s="2">
        <v>2</v>
      </c>
      <c r="F120">
        <v>0</v>
      </c>
      <c r="G120">
        <v>10</v>
      </c>
      <c r="H120">
        <v>0</v>
      </c>
      <c r="I120">
        <v>11</v>
      </c>
      <c r="J120" t="s">
        <v>286</v>
      </c>
      <c r="K120" t="s">
        <v>285</v>
      </c>
    </row>
    <row r="121" spans="1:11" x14ac:dyDescent="0.25">
      <c r="A121" t="s">
        <v>307</v>
      </c>
      <c r="B121" t="s">
        <v>306</v>
      </c>
      <c r="C121" t="s">
        <v>467</v>
      </c>
      <c r="D121" t="s">
        <v>493</v>
      </c>
      <c r="E121" s="2">
        <v>1.2</v>
      </c>
      <c r="F121">
        <v>0</v>
      </c>
      <c r="G121">
        <v>6</v>
      </c>
      <c r="H121">
        <v>0</v>
      </c>
      <c r="I121">
        <v>7</v>
      </c>
      <c r="J121" t="s">
        <v>286</v>
      </c>
      <c r="K121" t="s">
        <v>285</v>
      </c>
    </row>
    <row r="122" spans="1:11" x14ac:dyDescent="0.25">
      <c r="A122" t="s">
        <v>309</v>
      </c>
      <c r="B122" t="s">
        <v>308</v>
      </c>
      <c r="C122" t="s">
        <v>467</v>
      </c>
      <c r="D122" t="s">
        <v>493</v>
      </c>
      <c r="E122" s="2">
        <v>5.8</v>
      </c>
      <c r="F122">
        <v>0</v>
      </c>
      <c r="G122">
        <v>31</v>
      </c>
      <c r="H122">
        <v>0</v>
      </c>
      <c r="I122">
        <v>31</v>
      </c>
      <c r="J122" t="s">
        <v>286</v>
      </c>
      <c r="K122" t="s">
        <v>285</v>
      </c>
    </row>
    <row r="123" spans="1:11" x14ac:dyDescent="0.25">
      <c r="A123" t="s">
        <v>311</v>
      </c>
      <c r="B123" t="s">
        <v>310</v>
      </c>
      <c r="C123" t="s">
        <v>467</v>
      </c>
      <c r="D123" t="s">
        <v>493</v>
      </c>
      <c r="E123" s="2">
        <v>9.1999999999999993</v>
      </c>
      <c r="F123">
        <v>0</v>
      </c>
      <c r="G123">
        <v>41</v>
      </c>
      <c r="H123">
        <v>0</v>
      </c>
      <c r="I123">
        <v>48</v>
      </c>
      <c r="J123" t="s">
        <v>286</v>
      </c>
      <c r="K123" t="s">
        <v>285</v>
      </c>
    </row>
    <row r="124" spans="1:11" x14ac:dyDescent="0.25">
      <c r="A124" t="s">
        <v>314</v>
      </c>
      <c r="B124" t="s">
        <v>312</v>
      </c>
      <c r="C124" t="s">
        <v>467</v>
      </c>
      <c r="D124" t="s">
        <v>495</v>
      </c>
      <c r="E124" s="2">
        <v>2862.4</v>
      </c>
      <c r="F124">
        <v>2510</v>
      </c>
      <c r="G124">
        <v>3307</v>
      </c>
      <c r="H124">
        <v>2510</v>
      </c>
      <c r="I124">
        <v>3330</v>
      </c>
      <c r="J124" t="s">
        <v>313</v>
      </c>
      <c r="K124" t="s">
        <v>312</v>
      </c>
    </row>
    <row r="125" spans="1:11" x14ac:dyDescent="0.25">
      <c r="A125" t="s">
        <v>317</v>
      </c>
      <c r="B125" t="s">
        <v>315</v>
      </c>
      <c r="C125" t="s">
        <v>467</v>
      </c>
      <c r="D125" t="s">
        <v>493</v>
      </c>
      <c r="E125" s="2">
        <v>458.3</v>
      </c>
      <c r="F125">
        <v>557</v>
      </c>
      <c r="G125">
        <v>372</v>
      </c>
      <c r="H125">
        <v>372</v>
      </c>
      <c r="I125">
        <v>557</v>
      </c>
      <c r="J125" t="s">
        <v>316</v>
      </c>
      <c r="K125" t="s">
        <v>473</v>
      </c>
    </row>
    <row r="126" spans="1:11" x14ac:dyDescent="0.25">
      <c r="A126" t="s">
        <v>320</v>
      </c>
      <c r="B126" t="s">
        <v>318</v>
      </c>
      <c r="C126" t="s">
        <v>467</v>
      </c>
      <c r="D126" t="s">
        <v>493</v>
      </c>
      <c r="E126" s="2">
        <v>1255.3</v>
      </c>
      <c r="F126">
        <v>1311</v>
      </c>
      <c r="G126">
        <v>1192</v>
      </c>
      <c r="H126">
        <v>1177</v>
      </c>
      <c r="I126">
        <v>1332</v>
      </c>
      <c r="J126" t="s">
        <v>319</v>
      </c>
      <c r="K126" t="s">
        <v>318</v>
      </c>
    </row>
    <row r="127" spans="1:11" x14ac:dyDescent="0.25">
      <c r="A127" t="s">
        <v>323</v>
      </c>
      <c r="B127" t="s">
        <v>321</v>
      </c>
      <c r="C127" t="s">
        <v>467</v>
      </c>
      <c r="D127" t="s">
        <v>493</v>
      </c>
      <c r="E127" s="2">
        <v>922.7</v>
      </c>
      <c r="F127">
        <v>1098</v>
      </c>
      <c r="G127">
        <v>751</v>
      </c>
      <c r="H127">
        <v>751</v>
      </c>
      <c r="I127">
        <v>1098</v>
      </c>
      <c r="J127" t="s">
        <v>322</v>
      </c>
      <c r="K127" t="s">
        <v>321</v>
      </c>
    </row>
    <row r="128" spans="1:11" x14ac:dyDescent="0.25">
      <c r="A128" t="s">
        <v>326</v>
      </c>
      <c r="B128" t="s">
        <v>324</v>
      </c>
      <c r="C128" t="s">
        <v>467</v>
      </c>
      <c r="D128" t="s">
        <v>493</v>
      </c>
      <c r="E128" s="2">
        <v>1006.3</v>
      </c>
      <c r="F128">
        <v>1038</v>
      </c>
      <c r="G128">
        <v>933</v>
      </c>
      <c r="H128">
        <v>933</v>
      </c>
      <c r="I128">
        <v>1041</v>
      </c>
      <c r="J128" t="s">
        <v>325</v>
      </c>
      <c r="K128" t="s">
        <v>324</v>
      </c>
    </row>
    <row r="129" spans="1:11" x14ac:dyDescent="0.25">
      <c r="A129" t="s">
        <v>329</v>
      </c>
      <c r="B129" t="s">
        <v>327</v>
      </c>
      <c r="C129" t="s">
        <v>467</v>
      </c>
      <c r="D129" t="s">
        <v>494</v>
      </c>
      <c r="E129" s="2">
        <v>50285.8</v>
      </c>
      <c r="F129">
        <v>50413</v>
      </c>
      <c r="G129">
        <v>48757</v>
      </c>
      <c r="H129">
        <v>48757</v>
      </c>
      <c r="I129">
        <v>51857</v>
      </c>
      <c r="J129" t="s">
        <v>328</v>
      </c>
      <c r="K129" t="s">
        <v>327</v>
      </c>
    </row>
    <row r="130" spans="1:11" x14ac:dyDescent="0.25">
      <c r="A130" t="s">
        <v>331</v>
      </c>
      <c r="B130" t="s">
        <v>330</v>
      </c>
      <c r="C130" t="s">
        <v>467</v>
      </c>
      <c r="D130" t="s">
        <v>493</v>
      </c>
      <c r="E130" s="2">
        <v>155.19999999999999</v>
      </c>
      <c r="F130">
        <v>58</v>
      </c>
      <c r="G130">
        <v>212</v>
      </c>
      <c r="H130">
        <v>58</v>
      </c>
      <c r="I130">
        <v>212</v>
      </c>
      <c r="J130" t="s">
        <v>328</v>
      </c>
      <c r="K130" t="s">
        <v>327</v>
      </c>
    </row>
    <row r="131" spans="1:11" x14ac:dyDescent="0.25">
      <c r="A131" t="s">
        <v>333</v>
      </c>
      <c r="B131" t="s">
        <v>332</v>
      </c>
      <c r="C131" t="s">
        <v>467</v>
      </c>
      <c r="D131" t="s">
        <v>493</v>
      </c>
      <c r="E131" s="2">
        <v>229</v>
      </c>
      <c r="F131">
        <v>298</v>
      </c>
      <c r="G131">
        <v>180</v>
      </c>
      <c r="H131">
        <v>177</v>
      </c>
      <c r="I131">
        <v>298</v>
      </c>
      <c r="J131" t="s">
        <v>328</v>
      </c>
      <c r="K131" t="s">
        <v>327</v>
      </c>
    </row>
    <row r="132" spans="1:11" x14ac:dyDescent="0.25">
      <c r="A132" t="s">
        <v>337</v>
      </c>
      <c r="B132" t="s">
        <v>336</v>
      </c>
      <c r="C132" t="s">
        <v>467</v>
      </c>
      <c r="D132" t="s">
        <v>493</v>
      </c>
      <c r="E132" s="2">
        <v>194.6</v>
      </c>
      <c r="F132">
        <v>190</v>
      </c>
      <c r="G132">
        <v>217</v>
      </c>
      <c r="H132">
        <v>177</v>
      </c>
      <c r="I132">
        <v>224</v>
      </c>
      <c r="J132" t="s">
        <v>335</v>
      </c>
      <c r="K132" t="s">
        <v>334</v>
      </c>
    </row>
    <row r="133" spans="1:11" x14ac:dyDescent="0.25">
      <c r="A133" t="s">
        <v>339</v>
      </c>
      <c r="B133" t="s">
        <v>338</v>
      </c>
      <c r="C133" t="s">
        <v>467</v>
      </c>
      <c r="D133" t="s">
        <v>493</v>
      </c>
      <c r="E133" s="2">
        <v>7.2</v>
      </c>
      <c r="F133">
        <v>10</v>
      </c>
      <c r="G133">
        <v>3</v>
      </c>
      <c r="H133">
        <v>2</v>
      </c>
      <c r="I133">
        <v>16</v>
      </c>
      <c r="J133" t="s">
        <v>335</v>
      </c>
      <c r="K133" t="s">
        <v>334</v>
      </c>
    </row>
    <row r="134" spans="1:11" x14ac:dyDescent="0.25">
      <c r="A134" t="s">
        <v>340</v>
      </c>
      <c r="B134" t="s">
        <v>334</v>
      </c>
      <c r="C134" t="s">
        <v>467</v>
      </c>
      <c r="D134" t="s">
        <v>493</v>
      </c>
      <c r="E134" s="2">
        <v>764.5</v>
      </c>
      <c r="F134">
        <v>755</v>
      </c>
      <c r="G134">
        <v>694</v>
      </c>
      <c r="H134">
        <v>694</v>
      </c>
      <c r="I134">
        <v>847</v>
      </c>
      <c r="J134" t="s">
        <v>335</v>
      </c>
      <c r="K134" t="s">
        <v>334</v>
      </c>
    </row>
    <row r="135" spans="1:11" x14ac:dyDescent="0.25">
      <c r="A135" t="s">
        <v>343</v>
      </c>
      <c r="B135" t="s">
        <v>341</v>
      </c>
      <c r="C135" t="s">
        <v>467</v>
      </c>
      <c r="D135" t="s">
        <v>493</v>
      </c>
      <c r="E135" s="2">
        <v>656.5</v>
      </c>
      <c r="F135">
        <v>746</v>
      </c>
      <c r="G135">
        <v>583</v>
      </c>
      <c r="H135">
        <v>583</v>
      </c>
      <c r="I135">
        <v>746</v>
      </c>
      <c r="J135" t="s">
        <v>342</v>
      </c>
      <c r="K135" t="s">
        <v>341</v>
      </c>
    </row>
    <row r="136" spans="1:11" x14ac:dyDescent="0.25">
      <c r="A136" t="s">
        <v>346</v>
      </c>
      <c r="B136" t="s">
        <v>344</v>
      </c>
      <c r="C136" t="s">
        <v>467</v>
      </c>
      <c r="D136" t="s">
        <v>493</v>
      </c>
      <c r="E136" s="2">
        <v>1217.2</v>
      </c>
      <c r="F136">
        <v>1256</v>
      </c>
      <c r="G136">
        <v>1167</v>
      </c>
      <c r="H136">
        <v>1167</v>
      </c>
      <c r="I136">
        <v>1256</v>
      </c>
      <c r="J136" t="s">
        <v>345</v>
      </c>
      <c r="K136" t="s">
        <v>344</v>
      </c>
    </row>
    <row r="137" spans="1:11" x14ac:dyDescent="0.25">
      <c r="A137" t="s">
        <v>349</v>
      </c>
      <c r="B137" t="s">
        <v>347</v>
      </c>
      <c r="C137" t="s">
        <v>467</v>
      </c>
      <c r="D137" t="s">
        <v>493</v>
      </c>
      <c r="E137" s="2">
        <v>275.39999999999998</v>
      </c>
      <c r="F137">
        <v>317</v>
      </c>
      <c r="G137">
        <v>218</v>
      </c>
      <c r="H137">
        <v>218</v>
      </c>
      <c r="I137">
        <v>321</v>
      </c>
      <c r="J137" t="s">
        <v>348</v>
      </c>
      <c r="K137" t="s">
        <v>347</v>
      </c>
    </row>
    <row r="138" spans="1:11" x14ac:dyDescent="0.25">
      <c r="A138" t="s">
        <v>352</v>
      </c>
      <c r="B138" t="s">
        <v>350</v>
      </c>
      <c r="C138" t="s">
        <v>467</v>
      </c>
      <c r="D138" t="s">
        <v>493</v>
      </c>
      <c r="E138" s="2">
        <v>616.4</v>
      </c>
      <c r="F138">
        <v>682</v>
      </c>
      <c r="G138">
        <v>550</v>
      </c>
      <c r="H138">
        <v>546</v>
      </c>
      <c r="I138">
        <v>682</v>
      </c>
      <c r="J138" t="s">
        <v>351</v>
      </c>
      <c r="K138" t="s">
        <v>350</v>
      </c>
    </row>
    <row r="139" spans="1:11" x14ac:dyDescent="0.25">
      <c r="A139" t="s">
        <v>355</v>
      </c>
      <c r="B139" t="s">
        <v>353</v>
      </c>
      <c r="C139" t="s">
        <v>467</v>
      </c>
      <c r="D139" t="s">
        <v>495</v>
      </c>
      <c r="E139" s="2">
        <v>4665.8</v>
      </c>
      <c r="F139">
        <v>4814</v>
      </c>
      <c r="G139">
        <v>4221</v>
      </c>
      <c r="H139">
        <v>4221</v>
      </c>
      <c r="I139">
        <v>4839</v>
      </c>
      <c r="J139" t="s">
        <v>354</v>
      </c>
      <c r="K139" t="s">
        <v>353</v>
      </c>
    </row>
    <row r="140" spans="1:11" x14ac:dyDescent="0.25">
      <c r="A140" t="s">
        <v>360</v>
      </c>
      <c r="B140" t="s">
        <v>358</v>
      </c>
      <c r="C140" t="s">
        <v>467</v>
      </c>
      <c r="D140" t="s">
        <v>494</v>
      </c>
      <c r="E140" s="2">
        <v>12475.9</v>
      </c>
      <c r="F140">
        <v>11106</v>
      </c>
      <c r="G140">
        <v>12601</v>
      </c>
      <c r="H140">
        <v>11106</v>
      </c>
      <c r="I140">
        <v>13762</v>
      </c>
      <c r="J140" t="s">
        <v>359</v>
      </c>
      <c r="K140" t="s">
        <v>358</v>
      </c>
    </row>
    <row r="141" spans="1:11" x14ac:dyDescent="0.25">
      <c r="A141" t="s">
        <v>363</v>
      </c>
      <c r="B141" t="s">
        <v>361</v>
      </c>
      <c r="C141" t="s">
        <v>467</v>
      </c>
      <c r="D141" t="s">
        <v>494</v>
      </c>
      <c r="E141" s="2">
        <v>15730.4</v>
      </c>
      <c r="F141">
        <v>14903</v>
      </c>
      <c r="G141">
        <v>15781</v>
      </c>
      <c r="H141">
        <v>14903</v>
      </c>
      <c r="I141">
        <v>16510</v>
      </c>
      <c r="J141" t="s">
        <v>362</v>
      </c>
      <c r="K141" t="s">
        <v>474</v>
      </c>
    </row>
    <row r="142" spans="1:11" x14ac:dyDescent="0.25">
      <c r="A142" t="s">
        <v>366</v>
      </c>
      <c r="B142" t="s">
        <v>364</v>
      </c>
      <c r="C142" t="s">
        <v>467</v>
      </c>
      <c r="D142" t="s">
        <v>493</v>
      </c>
      <c r="E142" s="2">
        <v>435</v>
      </c>
      <c r="F142">
        <v>554</v>
      </c>
      <c r="G142">
        <v>332</v>
      </c>
      <c r="H142">
        <v>332</v>
      </c>
      <c r="I142">
        <v>554</v>
      </c>
      <c r="J142" t="s">
        <v>365</v>
      </c>
      <c r="K142" t="s">
        <v>364</v>
      </c>
    </row>
    <row r="143" spans="1:11" x14ac:dyDescent="0.25">
      <c r="A143" t="s">
        <v>369</v>
      </c>
      <c r="B143" t="s">
        <v>367</v>
      </c>
      <c r="C143" t="s">
        <v>467</v>
      </c>
      <c r="D143" t="s">
        <v>493</v>
      </c>
      <c r="E143" s="2">
        <v>919</v>
      </c>
      <c r="F143">
        <v>983</v>
      </c>
      <c r="G143">
        <v>748</v>
      </c>
      <c r="H143">
        <v>748</v>
      </c>
      <c r="I143">
        <v>1017</v>
      </c>
      <c r="J143" t="s">
        <v>368</v>
      </c>
      <c r="K143" t="s">
        <v>367</v>
      </c>
    </row>
    <row r="144" spans="1:11" x14ac:dyDescent="0.25">
      <c r="A144" t="s">
        <v>372</v>
      </c>
      <c r="B144" t="s">
        <v>370</v>
      </c>
      <c r="C144" t="s">
        <v>467</v>
      </c>
      <c r="D144" t="s">
        <v>494</v>
      </c>
      <c r="E144" s="2">
        <v>34463.300000000003</v>
      </c>
      <c r="F144">
        <v>29401</v>
      </c>
      <c r="G144">
        <v>36732</v>
      </c>
      <c r="H144">
        <v>29239</v>
      </c>
      <c r="I144">
        <v>39087</v>
      </c>
      <c r="J144" t="s">
        <v>371</v>
      </c>
      <c r="K144" t="s">
        <v>370</v>
      </c>
    </row>
    <row r="145" spans="1:11" x14ac:dyDescent="0.25">
      <c r="A145" t="s">
        <v>375</v>
      </c>
      <c r="B145" t="s">
        <v>373</v>
      </c>
      <c r="C145" t="s">
        <v>467</v>
      </c>
      <c r="D145" t="s">
        <v>495</v>
      </c>
      <c r="E145" s="2">
        <v>2989</v>
      </c>
      <c r="F145">
        <v>2954</v>
      </c>
      <c r="G145">
        <v>2971</v>
      </c>
      <c r="H145">
        <v>2864</v>
      </c>
      <c r="I145">
        <v>3135</v>
      </c>
      <c r="J145" t="s">
        <v>374</v>
      </c>
      <c r="K145" t="s">
        <v>373</v>
      </c>
    </row>
    <row r="146" spans="1:11" x14ac:dyDescent="0.25">
      <c r="A146" t="s">
        <v>378</v>
      </c>
      <c r="B146" t="s">
        <v>376</v>
      </c>
      <c r="C146" t="s">
        <v>467</v>
      </c>
      <c r="D146" t="s">
        <v>493</v>
      </c>
      <c r="E146" s="2">
        <v>1287.5999999999999</v>
      </c>
      <c r="F146">
        <v>1480</v>
      </c>
      <c r="G146">
        <v>1066</v>
      </c>
      <c r="H146">
        <v>1066</v>
      </c>
      <c r="I146">
        <v>1480</v>
      </c>
      <c r="J146" t="s">
        <v>377</v>
      </c>
      <c r="K146" t="s">
        <v>376</v>
      </c>
    </row>
    <row r="147" spans="1:11" x14ac:dyDescent="0.25">
      <c r="A147" t="s">
        <v>381</v>
      </c>
      <c r="B147" t="s">
        <v>379</v>
      </c>
      <c r="C147" t="s">
        <v>467</v>
      </c>
      <c r="D147" t="s">
        <v>495</v>
      </c>
      <c r="E147" s="2">
        <v>3057.1</v>
      </c>
      <c r="F147">
        <v>3222</v>
      </c>
      <c r="G147">
        <v>2816</v>
      </c>
      <c r="H147">
        <v>2816</v>
      </c>
      <c r="I147">
        <v>3255</v>
      </c>
      <c r="J147" t="s">
        <v>380</v>
      </c>
      <c r="K147" t="s">
        <v>379</v>
      </c>
    </row>
    <row r="148" spans="1:11" x14ac:dyDescent="0.25">
      <c r="A148" t="s">
        <v>384</v>
      </c>
      <c r="B148" t="s">
        <v>382</v>
      </c>
      <c r="C148" t="s">
        <v>467</v>
      </c>
      <c r="D148" t="s">
        <v>493</v>
      </c>
      <c r="E148" s="2">
        <v>255.5</v>
      </c>
      <c r="F148">
        <v>323</v>
      </c>
      <c r="G148">
        <v>193</v>
      </c>
      <c r="H148">
        <v>193</v>
      </c>
      <c r="I148">
        <v>328</v>
      </c>
      <c r="J148" t="s">
        <v>383</v>
      </c>
      <c r="K148" t="s">
        <v>382</v>
      </c>
    </row>
    <row r="149" spans="1:11" x14ac:dyDescent="0.25">
      <c r="A149" t="s">
        <v>388</v>
      </c>
      <c r="B149" t="s">
        <v>387</v>
      </c>
      <c r="C149" t="s">
        <v>467</v>
      </c>
      <c r="D149" t="s">
        <v>493</v>
      </c>
      <c r="E149" s="2">
        <v>25</v>
      </c>
      <c r="F149">
        <v>2</v>
      </c>
      <c r="G149">
        <v>38</v>
      </c>
      <c r="H149">
        <v>2</v>
      </c>
      <c r="I149">
        <v>46</v>
      </c>
      <c r="J149" t="s">
        <v>386</v>
      </c>
      <c r="K149" t="s">
        <v>385</v>
      </c>
    </row>
    <row r="150" spans="1:11" x14ac:dyDescent="0.25">
      <c r="A150" t="s">
        <v>389</v>
      </c>
      <c r="B150" t="s">
        <v>385</v>
      </c>
      <c r="C150" t="s">
        <v>467</v>
      </c>
      <c r="D150" t="s">
        <v>494</v>
      </c>
      <c r="E150" s="2">
        <v>28376.400000000001</v>
      </c>
      <c r="F150">
        <v>25958</v>
      </c>
      <c r="G150">
        <v>29906</v>
      </c>
      <c r="H150">
        <v>25958</v>
      </c>
      <c r="I150">
        <v>30979</v>
      </c>
      <c r="J150" t="s">
        <v>386</v>
      </c>
      <c r="K150" t="s">
        <v>385</v>
      </c>
    </row>
    <row r="151" spans="1:11" x14ac:dyDescent="0.25">
      <c r="A151" t="s">
        <v>391</v>
      </c>
      <c r="B151" t="s">
        <v>390</v>
      </c>
      <c r="C151" t="s">
        <v>467</v>
      </c>
      <c r="D151" t="s">
        <v>493</v>
      </c>
      <c r="E151" s="2">
        <v>231.2</v>
      </c>
      <c r="F151">
        <v>240</v>
      </c>
      <c r="G151">
        <v>211</v>
      </c>
      <c r="H151">
        <v>207</v>
      </c>
      <c r="I151">
        <v>247</v>
      </c>
      <c r="J151" t="s">
        <v>386</v>
      </c>
      <c r="K151" t="s">
        <v>385</v>
      </c>
    </row>
    <row r="152" spans="1:11" x14ac:dyDescent="0.25">
      <c r="A152" t="s">
        <v>394</v>
      </c>
      <c r="B152" t="s">
        <v>392</v>
      </c>
      <c r="C152" t="s">
        <v>467</v>
      </c>
      <c r="D152" t="s">
        <v>493</v>
      </c>
      <c r="E152" s="2">
        <v>779.1</v>
      </c>
      <c r="F152">
        <v>823</v>
      </c>
      <c r="G152">
        <v>708</v>
      </c>
      <c r="H152">
        <v>706</v>
      </c>
      <c r="I152">
        <v>823</v>
      </c>
      <c r="J152" t="s">
        <v>393</v>
      </c>
      <c r="K152" t="s">
        <v>392</v>
      </c>
    </row>
    <row r="153" spans="1:11" x14ac:dyDescent="0.25">
      <c r="A153" t="s">
        <v>398</v>
      </c>
      <c r="B153" t="s">
        <v>397</v>
      </c>
      <c r="C153" t="s">
        <v>467</v>
      </c>
      <c r="D153" t="s">
        <v>493</v>
      </c>
      <c r="E153" s="2">
        <v>10.199999999999999</v>
      </c>
      <c r="F153">
        <v>12</v>
      </c>
      <c r="G153">
        <v>7</v>
      </c>
      <c r="H153">
        <v>7</v>
      </c>
      <c r="I153">
        <v>13</v>
      </c>
      <c r="J153" t="s">
        <v>396</v>
      </c>
      <c r="K153" t="s">
        <v>395</v>
      </c>
    </row>
    <row r="154" spans="1:11" x14ac:dyDescent="0.25">
      <c r="A154" t="s">
        <v>399</v>
      </c>
      <c r="B154" t="s">
        <v>395</v>
      </c>
      <c r="C154" t="s">
        <v>467</v>
      </c>
      <c r="D154" t="s">
        <v>495</v>
      </c>
      <c r="E154" s="2">
        <v>2332.6</v>
      </c>
      <c r="F154">
        <v>2721</v>
      </c>
      <c r="G154">
        <v>1929</v>
      </c>
      <c r="H154">
        <v>1929</v>
      </c>
      <c r="I154">
        <v>2721</v>
      </c>
      <c r="J154" t="s">
        <v>396</v>
      </c>
      <c r="K154" t="s">
        <v>395</v>
      </c>
    </row>
    <row r="155" spans="1:11" x14ac:dyDescent="0.25">
      <c r="A155" t="s">
        <v>401</v>
      </c>
      <c r="B155" t="s">
        <v>400</v>
      </c>
      <c r="C155" t="s">
        <v>467</v>
      </c>
      <c r="D155" t="s">
        <v>493</v>
      </c>
      <c r="E155" s="2">
        <v>0.4</v>
      </c>
      <c r="F155">
        <v>0</v>
      </c>
      <c r="G155">
        <v>0</v>
      </c>
      <c r="H155">
        <v>0</v>
      </c>
      <c r="I155">
        <v>3</v>
      </c>
      <c r="J155" t="s">
        <v>396</v>
      </c>
      <c r="K155" t="s">
        <v>395</v>
      </c>
    </row>
    <row r="156" spans="1:11" x14ac:dyDescent="0.25">
      <c r="A156" t="s">
        <v>404</v>
      </c>
      <c r="B156" t="s">
        <v>402</v>
      </c>
      <c r="C156" t="s">
        <v>467</v>
      </c>
      <c r="D156" t="s">
        <v>493</v>
      </c>
      <c r="E156" s="2">
        <v>1482.4</v>
      </c>
      <c r="F156">
        <v>1699</v>
      </c>
      <c r="G156">
        <v>1230</v>
      </c>
      <c r="H156">
        <v>1230</v>
      </c>
      <c r="I156">
        <v>1699</v>
      </c>
      <c r="J156" t="s">
        <v>403</v>
      </c>
      <c r="K156" t="s">
        <v>402</v>
      </c>
    </row>
    <row r="157" spans="1:11" x14ac:dyDescent="0.25">
      <c r="A157" t="s">
        <v>407</v>
      </c>
      <c r="B157" t="s">
        <v>405</v>
      </c>
      <c r="C157" t="s">
        <v>467</v>
      </c>
      <c r="D157" t="s">
        <v>493</v>
      </c>
      <c r="E157" s="2">
        <v>622</v>
      </c>
      <c r="F157">
        <v>658</v>
      </c>
      <c r="G157">
        <v>614</v>
      </c>
      <c r="H157">
        <v>585</v>
      </c>
      <c r="I157">
        <v>658</v>
      </c>
      <c r="J157" t="s">
        <v>406</v>
      </c>
      <c r="K157" t="s">
        <v>405</v>
      </c>
    </row>
    <row r="158" spans="1:11" x14ac:dyDescent="0.25">
      <c r="A158" t="s">
        <v>410</v>
      </c>
      <c r="B158" t="s">
        <v>408</v>
      </c>
      <c r="C158" t="s">
        <v>467</v>
      </c>
      <c r="D158" t="s">
        <v>495</v>
      </c>
      <c r="E158" s="2">
        <v>2541</v>
      </c>
      <c r="F158">
        <v>2764</v>
      </c>
      <c r="G158">
        <v>2254</v>
      </c>
      <c r="H158">
        <v>2254</v>
      </c>
      <c r="I158">
        <v>2764</v>
      </c>
      <c r="J158" t="s">
        <v>409</v>
      </c>
      <c r="K158" t="s">
        <v>408</v>
      </c>
    </row>
    <row r="159" spans="1:11" x14ac:dyDescent="0.25">
      <c r="A159" t="s">
        <v>413</v>
      </c>
      <c r="B159" t="s">
        <v>411</v>
      </c>
      <c r="C159" t="s">
        <v>467</v>
      </c>
      <c r="D159" t="s">
        <v>495</v>
      </c>
      <c r="E159" s="2">
        <v>5711.9</v>
      </c>
      <c r="F159">
        <v>5788</v>
      </c>
      <c r="G159">
        <v>5193</v>
      </c>
      <c r="H159">
        <v>5193</v>
      </c>
      <c r="I159">
        <v>5892</v>
      </c>
      <c r="J159" t="s">
        <v>412</v>
      </c>
      <c r="K159" t="s">
        <v>411</v>
      </c>
    </row>
    <row r="160" spans="1:11" x14ac:dyDescent="0.25">
      <c r="A160" t="s">
        <v>417</v>
      </c>
      <c r="B160" t="s">
        <v>416</v>
      </c>
      <c r="C160" t="s">
        <v>467</v>
      </c>
      <c r="D160" t="s">
        <v>493</v>
      </c>
      <c r="E160" s="2">
        <v>21.2</v>
      </c>
      <c r="F160">
        <v>26</v>
      </c>
      <c r="G160">
        <v>17</v>
      </c>
      <c r="H160">
        <v>16</v>
      </c>
      <c r="I160">
        <v>26</v>
      </c>
      <c r="J160" t="s">
        <v>415</v>
      </c>
      <c r="K160" t="s">
        <v>414</v>
      </c>
    </row>
    <row r="161" spans="1:11" x14ac:dyDescent="0.25">
      <c r="A161" t="s">
        <v>419</v>
      </c>
      <c r="B161" t="s">
        <v>418</v>
      </c>
      <c r="C161" t="s">
        <v>467</v>
      </c>
      <c r="D161" t="s">
        <v>493</v>
      </c>
      <c r="E161" s="2">
        <v>95.7</v>
      </c>
      <c r="F161">
        <v>129</v>
      </c>
      <c r="G161">
        <v>65</v>
      </c>
      <c r="H161">
        <v>65</v>
      </c>
      <c r="I161">
        <v>129</v>
      </c>
      <c r="J161" t="s">
        <v>415</v>
      </c>
      <c r="K161" t="s">
        <v>414</v>
      </c>
    </row>
    <row r="162" spans="1:11" x14ac:dyDescent="0.25">
      <c r="A162" t="s">
        <v>420</v>
      </c>
      <c r="B162" t="s">
        <v>414</v>
      </c>
      <c r="C162" t="s">
        <v>467</v>
      </c>
      <c r="D162" t="s">
        <v>493</v>
      </c>
      <c r="E162" s="2">
        <v>273.8</v>
      </c>
      <c r="F162">
        <v>352</v>
      </c>
      <c r="G162">
        <v>214</v>
      </c>
      <c r="H162">
        <v>207</v>
      </c>
      <c r="I162">
        <v>352</v>
      </c>
      <c r="J162" t="s">
        <v>415</v>
      </c>
      <c r="K162" t="s">
        <v>414</v>
      </c>
    </row>
    <row r="163" spans="1:11" x14ac:dyDescent="0.25">
      <c r="A163" t="s">
        <v>423</v>
      </c>
      <c r="B163" t="s">
        <v>421</v>
      </c>
      <c r="C163" t="s">
        <v>467</v>
      </c>
      <c r="D163" t="s">
        <v>493</v>
      </c>
      <c r="E163" s="2">
        <v>102.6</v>
      </c>
      <c r="F163">
        <v>104</v>
      </c>
      <c r="G163">
        <v>89</v>
      </c>
      <c r="H163">
        <v>89</v>
      </c>
      <c r="I163">
        <v>117</v>
      </c>
      <c r="J163" t="s">
        <v>422</v>
      </c>
      <c r="K163" t="s">
        <v>421</v>
      </c>
    </row>
    <row r="164" spans="1:11" x14ac:dyDescent="0.25">
      <c r="A164" t="s">
        <v>426</v>
      </c>
      <c r="B164" t="s">
        <v>424</v>
      </c>
      <c r="C164" t="s">
        <v>467</v>
      </c>
      <c r="D164" t="s">
        <v>494</v>
      </c>
      <c r="E164" s="2">
        <v>10274.299999999999</v>
      </c>
      <c r="F164">
        <v>9524</v>
      </c>
      <c r="G164">
        <v>10062</v>
      </c>
      <c r="H164">
        <v>9524</v>
      </c>
      <c r="I164">
        <v>11117</v>
      </c>
      <c r="J164" t="s">
        <v>425</v>
      </c>
      <c r="K164" t="s">
        <v>424</v>
      </c>
    </row>
    <row r="165" spans="1:11" x14ac:dyDescent="0.25">
      <c r="A165" t="s">
        <v>429</v>
      </c>
      <c r="B165" t="s">
        <v>427</v>
      </c>
      <c r="C165" t="s">
        <v>467</v>
      </c>
      <c r="D165" t="s">
        <v>495</v>
      </c>
      <c r="E165" s="2">
        <v>2990.8</v>
      </c>
      <c r="F165">
        <v>2955</v>
      </c>
      <c r="G165">
        <v>2880</v>
      </c>
      <c r="H165">
        <v>2880</v>
      </c>
      <c r="I165">
        <v>3109</v>
      </c>
      <c r="J165" t="s">
        <v>428</v>
      </c>
      <c r="K165" t="s">
        <v>427</v>
      </c>
    </row>
    <row r="166" spans="1:11" x14ac:dyDescent="0.25">
      <c r="A166" t="s">
        <v>433</v>
      </c>
      <c r="B166" t="s">
        <v>432</v>
      </c>
      <c r="C166" t="s">
        <v>467</v>
      </c>
      <c r="D166" t="s">
        <v>493</v>
      </c>
      <c r="E166" s="2">
        <v>117.8</v>
      </c>
      <c r="F166">
        <v>133</v>
      </c>
      <c r="G166">
        <v>91</v>
      </c>
      <c r="H166">
        <v>91</v>
      </c>
      <c r="I166">
        <v>140</v>
      </c>
      <c r="J166" t="s">
        <v>431</v>
      </c>
      <c r="K166" t="s">
        <v>430</v>
      </c>
    </row>
    <row r="167" spans="1:11" x14ac:dyDescent="0.25">
      <c r="A167" t="s">
        <v>435</v>
      </c>
      <c r="B167" t="s">
        <v>434</v>
      </c>
      <c r="C167" t="s">
        <v>467</v>
      </c>
      <c r="D167" t="s">
        <v>493</v>
      </c>
      <c r="E167" s="2">
        <v>6.5</v>
      </c>
      <c r="F167">
        <v>8</v>
      </c>
      <c r="G167">
        <v>2</v>
      </c>
      <c r="H167">
        <v>2</v>
      </c>
      <c r="I167">
        <v>10</v>
      </c>
      <c r="J167" t="s">
        <v>431</v>
      </c>
      <c r="K167" t="s">
        <v>430</v>
      </c>
    </row>
    <row r="168" spans="1:11" x14ac:dyDescent="0.25">
      <c r="A168" t="s">
        <v>437</v>
      </c>
      <c r="B168" t="s">
        <v>436</v>
      </c>
      <c r="C168" t="s">
        <v>467</v>
      </c>
      <c r="D168" t="s">
        <v>493</v>
      </c>
      <c r="E168" s="2">
        <v>31.9</v>
      </c>
      <c r="F168">
        <v>48</v>
      </c>
      <c r="G168">
        <v>24</v>
      </c>
      <c r="H168">
        <v>21</v>
      </c>
      <c r="I168">
        <v>48</v>
      </c>
      <c r="J168" t="s">
        <v>431</v>
      </c>
      <c r="K168" t="s">
        <v>430</v>
      </c>
    </row>
    <row r="169" spans="1:11" x14ac:dyDescent="0.25">
      <c r="A169" t="s">
        <v>438</v>
      </c>
      <c r="B169" t="s">
        <v>430</v>
      </c>
      <c r="C169" t="s">
        <v>467</v>
      </c>
      <c r="D169" t="s">
        <v>495</v>
      </c>
      <c r="E169" s="2">
        <v>2667.2</v>
      </c>
      <c r="F169">
        <v>2900</v>
      </c>
      <c r="G169">
        <v>2295</v>
      </c>
      <c r="H169">
        <v>2295</v>
      </c>
      <c r="I169">
        <v>2900</v>
      </c>
      <c r="J169" t="s">
        <v>431</v>
      </c>
      <c r="K169" t="s">
        <v>430</v>
      </c>
    </row>
    <row r="170" spans="1:11" x14ac:dyDescent="0.25">
      <c r="A170" t="s">
        <v>441</v>
      </c>
      <c r="B170" t="s">
        <v>439</v>
      </c>
      <c r="C170" t="s">
        <v>467</v>
      </c>
      <c r="D170" t="s">
        <v>493</v>
      </c>
      <c r="E170" s="2">
        <v>923.8</v>
      </c>
      <c r="F170">
        <v>833</v>
      </c>
      <c r="G170">
        <v>913</v>
      </c>
      <c r="H170">
        <v>820</v>
      </c>
      <c r="I170">
        <v>1046</v>
      </c>
      <c r="J170" t="s">
        <v>440</v>
      </c>
      <c r="K170" t="s">
        <v>475</v>
      </c>
    </row>
    <row r="171" spans="1:11" x14ac:dyDescent="0.25">
      <c r="A171" t="s">
        <v>443</v>
      </c>
      <c r="B171" t="s">
        <v>442</v>
      </c>
      <c r="C171" t="s">
        <v>467</v>
      </c>
      <c r="D171" t="s">
        <v>493</v>
      </c>
      <c r="E171" s="2">
        <v>42.2</v>
      </c>
      <c r="F171">
        <v>54</v>
      </c>
      <c r="G171">
        <v>28</v>
      </c>
      <c r="H171">
        <v>28</v>
      </c>
      <c r="I171">
        <v>54</v>
      </c>
      <c r="J171" t="s">
        <v>440</v>
      </c>
      <c r="K171" t="s">
        <v>475</v>
      </c>
    </row>
    <row r="172" spans="1:11" x14ac:dyDescent="0.25">
      <c r="A172" t="s">
        <v>445</v>
      </c>
      <c r="B172" t="s">
        <v>444</v>
      </c>
      <c r="C172" t="s">
        <v>467</v>
      </c>
      <c r="D172" t="s">
        <v>493</v>
      </c>
      <c r="E172" s="2">
        <v>28</v>
      </c>
      <c r="F172">
        <v>35</v>
      </c>
      <c r="G172">
        <v>15</v>
      </c>
      <c r="H172">
        <v>15</v>
      </c>
      <c r="I172">
        <v>39</v>
      </c>
      <c r="J172" t="s">
        <v>440</v>
      </c>
      <c r="K172" t="s">
        <v>475</v>
      </c>
    </row>
    <row r="173" spans="1:11" x14ac:dyDescent="0.25">
      <c r="A173" t="s">
        <v>447</v>
      </c>
      <c r="B173" t="s">
        <v>446</v>
      </c>
      <c r="C173" t="s">
        <v>467</v>
      </c>
      <c r="D173" t="s">
        <v>493</v>
      </c>
      <c r="E173" s="2">
        <v>17.8</v>
      </c>
      <c r="F173">
        <v>27</v>
      </c>
      <c r="G173">
        <v>6</v>
      </c>
      <c r="H173">
        <v>6</v>
      </c>
      <c r="I173">
        <v>28</v>
      </c>
      <c r="J173" t="s">
        <v>440</v>
      </c>
      <c r="K173" t="s">
        <v>475</v>
      </c>
    </row>
    <row r="174" spans="1:11" x14ac:dyDescent="0.25">
      <c r="A174" t="s">
        <v>449</v>
      </c>
      <c r="B174" t="s">
        <v>448</v>
      </c>
      <c r="C174" t="s">
        <v>467</v>
      </c>
      <c r="D174" t="s">
        <v>493</v>
      </c>
      <c r="E174" s="2">
        <v>24</v>
      </c>
      <c r="F174">
        <v>34</v>
      </c>
      <c r="G174">
        <v>12</v>
      </c>
      <c r="H174">
        <v>12</v>
      </c>
      <c r="I174">
        <v>34</v>
      </c>
      <c r="J174" t="s">
        <v>440</v>
      </c>
      <c r="K174" t="s">
        <v>475</v>
      </c>
    </row>
    <row r="175" spans="1:11" x14ac:dyDescent="0.25">
      <c r="A175" t="s">
        <v>452</v>
      </c>
      <c r="B175" t="s">
        <v>450</v>
      </c>
      <c r="C175" t="s">
        <v>467</v>
      </c>
      <c r="D175" t="s">
        <v>493</v>
      </c>
      <c r="E175" s="2">
        <v>592.5</v>
      </c>
      <c r="F175">
        <v>603</v>
      </c>
      <c r="G175">
        <v>569</v>
      </c>
      <c r="H175">
        <v>566</v>
      </c>
      <c r="I175">
        <v>629</v>
      </c>
      <c r="J175" t="s">
        <v>451</v>
      </c>
      <c r="K175" t="s">
        <v>450</v>
      </c>
    </row>
    <row r="176" spans="1:11" x14ac:dyDescent="0.25">
      <c r="A176" t="s">
        <v>455</v>
      </c>
      <c r="B176" t="s">
        <v>453</v>
      </c>
      <c r="C176" t="s">
        <v>467</v>
      </c>
      <c r="D176" t="s">
        <v>493</v>
      </c>
      <c r="E176" s="2">
        <v>682.2</v>
      </c>
      <c r="F176">
        <v>692</v>
      </c>
      <c r="G176">
        <v>641</v>
      </c>
      <c r="H176">
        <v>629</v>
      </c>
      <c r="I176">
        <v>721</v>
      </c>
      <c r="J176" t="s">
        <v>454</v>
      </c>
      <c r="K176" t="s">
        <v>453</v>
      </c>
    </row>
    <row r="177" spans="1:11" x14ac:dyDescent="0.25">
      <c r="A177" t="s">
        <v>458</v>
      </c>
      <c r="B177" t="s">
        <v>456</v>
      </c>
      <c r="C177" t="s">
        <v>467</v>
      </c>
      <c r="D177" t="s">
        <v>493</v>
      </c>
      <c r="E177" s="2">
        <v>710.8</v>
      </c>
      <c r="F177">
        <v>731</v>
      </c>
      <c r="G177">
        <v>727</v>
      </c>
      <c r="H177">
        <v>651</v>
      </c>
      <c r="I177">
        <v>757</v>
      </c>
      <c r="J177" t="s">
        <v>457</v>
      </c>
      <c r="K177" t="s">
        <v>456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0AF15-3A4F-4265-BE19-6454E1983AD2}">
  <dimension ref="A1:Z179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13" bestFit="1" customWidth="1"/>
    <col min="2" max="2" width="24.85546875" bestFit="1" customWidth="1"/>
    <col min="3" max="3" width="9.28515625" bestFit="1" customWidth="1"/>
    <col min="4" max="4" width="24.5703125" bestFit="1" customWidth="1"/>
    <col min="5" max="26" width="7.28515625" bestFit="1" customWidth="1"/>
  </cols>
  <sheetData>
    <row r="1" spans="1:26" x14ac:dyDescent="0.25">
      <c r="A1" t="s">
        <v>565</v>
      </c>
      <c r="B1" t="s">
        <v>566</v>
      </c>
      <c r="C1" t="s">
        <v>0</v>
      </c>
      <c r="D1" t="s">
        <v>484</v>
      </c>
      <c r="E1" t="s">
        <v>522</v>
      </c>
      <c r="F1" t="s">
        <v>523</v>
      </c>
      <c r="G1" t="s">
        <v>524</v>
      </c>
      <c r="H1" t="s">
        <v>525</v>
      </c>
      <c r="I1" t="s">
        <v>526</v>
      </c>
      <c r="J1" t="s">
        <v>527</v>
      </c>
      <c r="K1" t="s">
        <v>528</v>
      </c>
      <c r="L1" t="s">
        <v>529</v>
      </c>
      <c r="M1" t="s">
        <v>530</v>
      </c>
      <c r="N1" t="s">
        <v>531</v>
      </c>
      <c r="O1" t="s">
        <v>532</v>
      </c>
      <c r="P1" t="s">
        <v>533</v>
      </c>
      <c r="Q1" t="s">
        <v>534</v>
      </c>
      <c r="R1" t="s">
        <v>535</v>
      </c>
      <c r="S1" t="s">
        <v>536</v>
      </c>
      <c r="T1" t="s">
        <v>537</v>
      </c>
      <c r="U1" t="s">
        <v>538</v>
      </c>
      <c r="V1" t="s">
        <v>539</v>
      </c>
      <c r="W1" t="s">
        <v>540</v>
      </c>
      <c r="X1" t="s">
        <v>541</v>
      </c>
      <c r="Y1" t="s">
        <v>542</v>
      </c>
      <c r="Z1" t="s">
        <v>543</v>
      </c>
    </row>
    <row r="2" spans="1:26" x14ac:dyDescent="0.25">
      <c r="A2" t="s">
        <v>4</v>
      </c>
      <c r="B2" t="s">
        <v>2</v>
      </c>
      <c r="C2" t="s">
        <v>3</v>
      </c>
      <c r="D2" t="s">
        <v>2</v>
      </c>
      <c r="E2">
        <v>1318</v>
      </c>
      <c r="F2">
        <v>1332</v>
      </c>
      <c r="G2">
        <v>1345</v>
      </c>
      <c r="H2">
        <v>1382</v>
      </c>
      <c r="I2">
        <v>1400</v>
      </c>
      <c r="J2">
        <v>1422</v>
      </c>
      <c r="K2">
        <v>1450</v>
      </c>
      <c r="L2">
        <v>1444</v>
      </c>
      <c r="M2">
        <v>1445</v>
      </c>
      <c r="N2">
        <v>1482</v>
      </c>
      <c r="O2">
        <v>1484</v>
      </c>
      <c r="P2">
        <v>1493</v>
      </c>
      <c r="Q2">
        <v>1549</v>
      </c>
      <c r="R2">
        <v>1542</v>
      </c>
      <c r="S2">
        <v>1553</v>
      </c>
      <c r="T2">
        <v>1557</v>
      </c>
      <c r="U2">
        <v>1589</v>
      </c>
      <c r="V2">
        <v>1595</v>
      </c>
      <c r="W2">
        <v>1638</v>
      </c>
      <c r="X2">
        <v>1637</v>
      </c>
      <c r="Y2">
        <v>1648</v>
      </c>
      <c r="Z2">
        <v>1659</v>
      </c>
    </row>
    <row r="3" spans="1:26" x14ac:dyDescent="0.25">
      <c r="A3" t="s">
        <v>6</v>
      </c>
      <c r="B3" t="s">
        <v>5</v>
      </c>
      <c r="C3" t="s">
        <v>3</v>
      </c>
      <c r="D3" t="s">
        <v>2</v>
      </c>
      <c r="E3">
        <v>91</v>
      </c>
      <c r="F3">
        <v>90</v>
      </c>
      <c r="G3">
        <v>88</v>
      </c>
      <c r="H3">
        <v>93</v>
      </c>
      <c r="I3">
        <v>97</v>
      </c>
      <c r="J3">
        <v>107</v>
      </c>
      <c r="K3">
        <v>109</v>
      </c>
      <c r="L3">
        <v>110</v>
      </c>
      <c r="M3">
        <v>104</v>
      </c>
      <c r="N3">
        <v>101</v>
      </c>
      <c r="O3">
        <v>105</v>
      </c>
      <c r="P3">
        <v>103</v>
      </c>
      <c r="Q3">
        <v>106</v>
      </c>
      <c r="R3">
        <v>106</v>
      </c>
      <c r="S3">
        <v>106</v>
      </c>
      <c r="T3">
        <v>120</v>
      </c>
      <c r="U3">
        <v>120</v>
      </c>
      <c r="V3">
        <v>125</v>
      </c>
      <c r="W3">
        <v>128</v>
      </c>
      <c r="X3">
        <v>127</v>
      </c>
      <c r="Y3">
        <v>127</v>
      </c>
      <c r="Z3">
        <v>127</v>
      </c>
    </row>
    <row r="4" spans="1:26" x14ac:dyDescent="0.25">
      <c r="A4" t="s">
        <v>9</v>
      </c>
      <c r="B4" t="s">
        <v>7</v>
      </c>
      <c r="C4" t="s">
        <v>8</v>
      </c>
      <c r="D4" t="s">
        <v>7</v>
      </c>
      <c r="E4">
        <v>1720</v>
      </c>
      <c r="F4">
        <v>1760</v>
      </c>
      <c r="G4">
        <v>1749</v>
      </c>
      <c r="H4">
        <v>1784</v>
      </c>
      <c r="I4">
        <v>1813</v>
      </c>
      <c r="J4">
        <v>1853</v>
      </c>
      <c r="K4">
        <v>1864</v>
      </c>
      <c r="L4">
        <v>1870</v>
      </c>
      <c r="M4">
        <v>1870</v>
      </c>
      <c r="N4">
        <v>1866</v>
      </c>
      <c r="O4">
        <v>1889</v>
      </c>
      <c r="P4">
        <v>1936</v>
      </c>
      <c r="Q4">
        <v>1940</v>
      </c>
      <c r="R4">
        <v>1945</v>
      </c>
      <c r="S4">
        <v>1964</v>
      </c>
      <c r="T4">
        <v>2013</v>
      </c>
      <c r="U4">
        <v>2053</v>
      </c>
      <c r="V4">
        <v>2097</v>
      </c>
      <c r="W4">
        <v>2130</v>
      </c>
      <c r="X4">
        <v>2131</v>
      </c>
      <c r="Y4">
        <v>2152</v>
      </c>
      <c r="Z4">
        <v>2171</v>
      </c>
    </row>
    <row r="5" spans="1:26" x14ac:dyDescent="0.25">
      <c r="A5" t="s">
        <v>12</v>
      </c>
      <c r="B5" t="s">
        <v>10</v>
      </c>
      <c r="C5" t="s">
        <v>11</v>
      </c>
      <c r="D5" t="s">
        <v>10</v>
      </c>
      <c r="E5">
        <v>514</v>
      </c>
      <c r="F5">
        <v>523</v>
      </c>
      <c r="G5">
        <v>527</v>
      </c>
      <c r="H5">
        <v>527</v>
      </c>
      <c r="I5">
        <v>489</v>
      </c>
      <c r="J5">
        <v>513</v>
      </c>
      <c r="K5">
        <v>528</v>
      </c>
      <c r="L5">
        <v>532</v>
      </c>
      <c r="M5">
        <v>551</v>
      </c>
      <c r="N5">
        <v>563</v>
      </c>
      <c r="O5">
        <v>602</v>
      </c>
      <c r="P5">
        <v>615</v>
      </c>
      <c r="Q5">
        <v>618</v>
      </c>
      <c r="R5">
        <v>631</v>
      </c>
      <c r="S5">
        <v>654</v>
      </c>
      <c r="T5">
        <v>674</v>
      </c>
      <c r="U5">
        <v>692</v>
      </c>
      <c r="V5">
        <v>723</v>
      </c>
      <c r="W5">
        <v>695</v>
      </c>
      <c r="X5">
        <v>684</v>
      </c>
      <c r="Y5">
        <v>689</v>
      </c>
      <c r="Z5">
        <v>693</v>
      </c>
    </row>
    <row r="6" spans="1:26" x14ac:dyDescent="0.25">
      <c r="A6" t="s">
        <v>15</v>
      </c>
      <c r="B6" t="s">
        <v>13</v>
      </c>
      <c r="C6" t="s">
        <v>14</v>
      </c>
      <c r="D6" t="s">
        <v>13</v>
      </c>
      <c r="E6">
        <v>1200</v>
      </c>
      <c r="F6">
        <v>1234</v>
      </c>
      <c r="G6">
        <v>1321</v>
      </c>
      <c r="H6">
        <v>1397</v>
      </c>
      <c r="I6">
        <v>1461</v>
      </c>
      <c r="J6">
        <v>1483</v>
      </c>
      <c r="K6">
        <v>1480</v>
      </c>
      <c r="L6">
        <v>1504</v>
      </c>
      <c r="M6">
        <v>1508</v>
      </c>
      <c r="N6">
        <v>1532</v>
      </c>
      <c r="O6">
        <v>1486</v>
      </c>
      <c r="P6">
        <v>1555</v>
      </c>
      <c r="Q6">
        <v>1567</v>
      </c>
      <c r="R6">
        <v>1561</v>
      </c>
      <c r="S6">
        <v>1552</v>
      </c>
      <c r="T6">
        <v>1539</v>
      </c>
      <c r="U6">
        <v>1596</v>
      </c>
      <c r="V6">
        <v>1639</v>
      </c>
      <c r="W6">
        <v>1695</v>
      </c>
      <c r="X6">
        <v>1694</v>
      </c>
      <c r="Y6">
        <v>1722</v>
      </c>
      <c r="Z6">
        <v>1750</v>
      </c>
    </row>
    <row r="7" spans="1:26" x14ac:dyDescent="0.25">
      <c r="A7" t="s">
        <v>19</v>
      </c>
      <c r="B7" t="s">
        <v>18</v>
      </c>
      <c r="C7" t="s">
        <v>17</v>
      </c>
      <c r="D7" t="s">
        <v>16</v>
      </c>
      <c r="E7">
        <v>216</v>
      </c>
      <c r="F7">
        <v>218</v>
      </c>
      <c r="G7">
        <v>221</v>
      </c>
      <c r="H7">
        <v>230</v>
      </c>
      <c r="I7">
        <v>239</v>
      </c>
      <c r="J7">
        <v>233</v>
      </c>
      <c r="K7">
        <v>226</v>
      </c>
      <c r="L7">
        <v>234</v>
      </c>
      <c r="M7">
        <v>236</v>
      </c>
      <c r="N7">
        <v>235</v>
      </c>
      <c r="O7">
        <v>216</v>
      </c>
      <c r="P7">
        <v>216</v>
      </c>
      <c r="Q7">
        <v>226</v>
      </c>
      <c r="R7">
        <v>227</v>
      </c>
      <c r="S7">
        <v>219</v>
      </c>
      <c r="T7">
        <v>216</v>
      </c>
      <c r="U7">
        <v>224</v>
      </c>
      <c r="V7">
        <v>218</v>
      </c>
      <c r="W7">
        <v>215</v>
      </c>
      <c r="X7">
        <v>213</v>
      </c>
      <c r="Y7">
        <v>211</v>
      </c>
      <c r="Z7">
        <v>208</v>
      </c>
    </row>
    <row r="8" spans="1:26" x14ac:dyDescent="0.25">
      <c r="A8" t="s">
        <v>20</v>
      </c>
      <c r="B8" t="s">
        <v>16</v>
      </c>
      <c r="C8" t="s">
        <v>17</v>
      </c>
      <c r="D8" t="s">
        <v>16</v>
      </c>
      <c r="E8">
        <v>29965</v>
      </c>
      <c r="F8">
        <v>29968</v>
      </c>
      <c r="G8">
        <v>30265</v>
      </c>
      <c r="H8">
        <v>30658</v>
      </c>
      <c r="I8">
        <v>30941</v>
      </c>
      <c r="J8">
        <v>30961</v>
      </c>
      <c r="K8">
        <v>30664</v>
      </c>
      <c r="L8">
        <v>30106</v>
      </c>
      <c r="M8">
        <v>29654</v>
      </c>
      <c r="N8">
        <v>29365</v>
      </c>
      <c r="O8">
        <v>28661</v>
      </c>
      <c r="P8">
        <v>28569</v>
      </c>
      <c r="Q8">
        <v>27731</v>
      </c>
      <c r="R8">
        <v>27192</v>
      </c>
      <c r="S8">
        <v>26225</v>
      </c>
      <c r="T8">
        <v>25583</v>
      </c>
      <c r="U8">
        <v>25411</v>
      </c>
      <c r="V8">
        <v>25187</v>
      </c>
      <c r="W8">
        <v>25144</v>
      </c>
      <c r="X8">
        <v>25065</v>
      </c>
      <c r="Y8">
        <v>25038</v>
      </c>
      <c r="Z8">
        <v>25009</v>
      </c>
    </row>
    <row r="9" spans="1:26" x14ac:dyDescent="0.25">
      <c r="A9" t="s">
        <v>22</v>
      </c>
      <c r="B9" t="s">
        <v>21</v>
      </c>
      <c r="C9" t="s">
        <v>17</v>
      </c>
      <c r="D9" t="s">
        <v>16</v>
      </c>
      <c r="E9">
        <v>603</v>
      </c>
      <c r="F9">
        <v>614</v>
      </c>
      <c r="G9">
        <v>623</v>
      </c>
      <c r="H9">
        <v>619</v>
      </c>
      <c r="I9">
        <v>642</v>
      </c>
      <c r="J9">
        <v>644</v>
      </c>
      <c r="K9">
        <v>615</v>
      </c>
      <c r="L9">
        <v>629</v>
      </c>
      <c r="M9">
        <v>632</v>
      </c>
      <c r="N9">
        <v>649</v>
      </c>
      <c r="O9">
        <v>658</v>
      </c>
      <c r="P9">
        <v>673</v>
      </c>
      <c r="Q9">
        <v>637</v>
      </c>
      <c r="R9">
        <v>612</v>
      </c>
      <c r="S9">
        <v>626</v>
      </c>
      <c r="T9">
        <v>611</v>
      </c>
      <c r="U9">
        <v>636</v>
      </c>
      <c r="V9">
        <v>634</v>
      </c>
      <c r="W9">
        <v>646</v>
      </c>
      <c r="X9">
        <v>657</v>
      </c>
      <c r="Y9">
        <v>669</v>
      </c>
      <c r="Z9">
        <v>681</v>
      </c>
    </row>
    <row r="10" spans="1:26" x14ac:dyDescent="0.25">
      <c r="A10" t="s">
        <v>25</v>
      </c>
      <c r="B10" t="s">
        <v>23</v>
      </c>
      <c r="C10" t="s">
        <v>24</v>
      </c>
      <c r="D10" t="s">
        <v>23</v>
      </c>
      <c r="E10">
        <v>510</v>
      </c>
      <c r="F10">
        <v>513</v>
      </c>
      <c r="G10">
        <v>530</v>
      </c>
      <c r="H10">
        <v>541</v>
      </c>
      <c r="I10">
        <v>555</v>
      </c>
      <c r="J10">
        <v>613</v>
      </c>
      <c r="K10">
        <v>597</v>
      </c>
      <c r="L10">
        <v>608</v>
      </c>
      <c r="M10">
        <v>600</v>
      </c>
      <c r="N10">
        <v>609</v>
      </c>
      <c r="O10">
        <v>630</v>
      </c>
      <c r="P10">
        <v>616</v>
      </c>
      <c r="Q10">
        <v>622</v>
      </c>
      <c r="R10">
        <v>636</v>
      </c>
      <c r="S10">
        <v>656</v>
      </c>
      <c r="T10">
        <v>675</v>
      </c>
      <c r="U10">
        <v>665</v>
      </c>
      <c r="V10">
        <v>639</v>
      </c>
      <c r="W10">
        <v>633</v>
      </c>
      <c r="X10">
        <v>636</v>
      </c>
      <c r="Y10">
        <v>642</v>
      </c>
      <c r="Z10">
        <v>645</v>
      </c>
    </row>
    <row r="11" spans="1:26" x14ac:dyDescent="0.25">
      <c r="A11" t="s">
        <v>27</v>
      </c>
      <c r="B11" t="s">
        <v>26</v>
      </c>
      <c r="C11" t="s">
        <v>24</v>
      </c>
      <c r="D11" t="s">
        <v>23</v>
      </c>
      <c r="E11">
        <v>87</v>
      </c>
      <c r="F11">
        <v>88</v>
      </c>
      <c r="G11">
        <v>92</v>
      </c>
      <c r="H11">
        <v>87</v>
      </c>
      <c r="I11">
        <v>92</v>
      </c>
      <c r="J11">
        <v>101</v>
      </c>
      <c r="K11">
        <v>98</v>
      </c>
      <c r="L11">
        <v>97</v>
      </c>
      <c r="M11">
        <v>100</v>
      </c>
      <c r="N11">
        <v>102</v>
      </c>
      <c r="O11">
        <v>102</v>
      </c>
      <c r="P11">
        <v>107</v>
      </c>
      <c r="Q11">
        <v>110</v>
      </c>
      <c r="R11">
        <v>113</v>
      </c>
      <c r="S11">
        <v>113</v>
      </c>
      <c r="T11">
        <v>116</v>
      </c>
      <c r="U11">
        <v>113</v>
      </c>
      <c r="V11">
        <v>124</v>
      </c>
      <c r="W11">
        <v>123</v>
      </c>
      <c r="X11">
        <v>124</v>
      </c>
      <c r="Y11">
        <v>124</v>
      </c>
      <c r="Z11">
        <v>125</v>
      </c>
    </row>
    <row r="12" spans="1:26" x14ac:dyDescent="0.25">
      <c r="A12" t="s">
        <v>30</v>
      </c>
      <c r="B12" t="s">
        <v>28</v>
      </c>
      <c r="C12" t="s">
        <v>29</v>
      </c>
      <c r="D12" t="s">
        <v>28</v>
      </c>
      <c r="E12">
        <v>1439</v>
      </c>
      <c r="F12">
        <v>1423</v>
      </c>
      <c r="G12">
        <v>1456</v>
      </c>
      <c r="H12">
        <v>1495</v>
      </c>
      <c r="I12">
        <v>1527</v>
      </c>
      <c r="J12">
        <v>1570</v>
      </c>
      <c r="K12">
        <v>1594</v>
      </c>
      <c r="L12">
        <v>1603</v>
      </c>
      <c r="M12">
        <v>1611</v>
      </c>
      <c r="N12">
        <v>1610</v>
      </c>
      <c r="O12">
        <v>1628</v>
      </c>
      <c r="P12">
        <v>1609</v>
      </c>
      <c r="Q12">
        <v>1599</v>
      </c>
      <c r="R12">
        <v>1594</v>
      </c>
      <c r="S12">
        <v>1583</v>
      </c>
      <c r="T12">
        <v>1615</v>
      </c>
      <c r="U12">
        <v>1618</v>
      </c>
      <c r="V12">
        <v>1646</v>
      </c>
      <c r="W12">
        <v>1642</v>
      </c>
      <c r="X12">
        <v>1632</v>
      </c>
      <c r="Y12">
        <v>1622</v>
      </c>
      <c r="Z12">
        <v>1614</v>
      </c>
    </row>
    <row r="13" spans="1:26" x14ac:dyDescent="0.25">
      <c r="A13" t="s">
        <v>33</v>
      </c>
      <c r="B13" t="s">
        <v>31</v>
      </c>
      <c r="C13" t="s">
        <v>32</v>
      </c>
      <c r="D13" t="s">
        <v>31</v>
      </c>
      <c r="E13">
        <v>493</v>
      </c>
      <c r="F13">
        <v>510</v>
      </c>
      <c r="G13">
        <v>518</v>
      </c>
      <c r="H13">
        <v>527</v>
      </c>
      <c r="I13">
        <v>543</v>
      </c>
      <c r="J13">
        <v>562</v>
      </c>
      <c r="K13">
        <v>579</v>
      </c>
      <c r="L13">
        <v>582</v>
      </c>
      <c r="M13">
        <v>592</v>
      </c>
      <c r="N13">
        <v>595</v>
      </c>
      <c r="O13">
        <v>619</v>
      </c>
      <c r="P13">
        <v>660</v>
      </c>
      <c r="Q13">
        <v>672</v>
      </c>
      <c r="R13">
        <v>678</v>
      </c>
      <c r="S13">
        <v>664</v>
      </c>
      <c r="T13">
        <v>681</v>
      </c>
      <c r="U13">
        <v>673</v>
      </c>
      <c r="V13">
        <v>680</v>
      </c>
      <c r="W13">
        <v>705</v>
      </c>
      <c r="X13">
        <v>721</v>
      </c>
      <c r="Y13">
        <v>717</v>
      </c>
      <c r="Z13">
        <v>714</v>
      </c>
    </row>
    <row r="14" spans="1:26" x14ac:dyDescent="0.25">
      <c r="A14" t="s">
        <v>36</v>
      </c>
      <c r="B14" t="s">
        <v>34</v>
      </c>
      <c r="C14" t="s">
        <v>35</v>
      </c>
      <c r="D14" t="s">
        <v>34</v>
      </c>
      <c r="E14">
        <v>1691</v>
      </c>
      <c r="F14">
        <v>1715</v>
      </c>
      <c r="G14">
        <v>1813</v>
      </c>
      <c r="H14">
        <v>1852</v>
      </c>
      <c r="I14">
        <v>1851</v>
      </c>
      <c r="J14">
        <v>1938</v>
      </c>
      <c r="K14">
        <v>1962</v>
      </c>
      <c r="L14">
        <v>1993</v>
      </c>
      <c r="M14">
        <v>2012</v>
      </c>
      <c r="N14">
        <v>2042</v>
      </c>
      <c r="O14">
        <v>2002</v>
      </c>
      <c r="P14">
        <v>2001</v>
      </c>
      <c r="Q14">
        <v>2014</v>
      </c>
      <c r="R14">
        <v>2051</v>
      </c>
      <c r="S14">
        <v>2081</v>
      </c>
      <c r="T14">
        <v>2106</v>
      </c>
      <c r="U14">
        <v>2168</v>
      </c>
      <c r="V14">
        <v>2186</v>
      </c>
      <c r="W14">
        <v>2200</v>
      </c>
      <c r="X14">
        <v>2221</v>
      </c>
      <c r="Y14">
        <v>2230</v>
      </c>
      <c r="Z14">
        <v>2240</v>
      </c>
    </row>
    <row r="15" spans="1:26" x14ac:dyDescent="0.25">
      <c r="A15" t="s">
        <v>39</v>
      </c>
      <c r="B15" t="s">
        <v>37</v>
      </c>
      <c r="C15" t="s">
        <v>38</v>
      </c>
      <c r="D15" t="s">
        <v>37</v>
      </c>
      <c r="E15">
        <v>654</v>
      </c>
      <c r="F15">
        <v>670</v>
      </c>
      <c r="G15">
        <v>691</v>
      </c>
      <c r="H15">
        <v>704</v>
      </c>
      <c r="I15">
        <v>730</v>
      </c>
      <c r="J15">
        <v>742</v>
      </c>
      <c r="K15">
        <v>750</v>
      </c>
      <c r="L15">
        <v>753</v>
      </c>
      <c r="M15">
        <v>775</v>
      </c>
      <c r="N15">
        <v>776</v>
      </c>
      <c r="O15">
        <v>798</v>
      </c>
      <c r="P15">
        <v>798</v>
      </c>
      <c r="Q15">
        <v>805</v>
      </c>
      <c r="R15">
        <v>828</v>
      </c>
      <c r="S15">
        <v>846</v>
      </c>
      <c r="T15">
        <v>853</v>
      </c>
      <c r="U15">
        <v>886</v>
      </c>
      <c r="V15">
        <v>891</v>
      </c>
      <c r="W15">
        <v>910</v>
      </c>
      <c r="X15">
        <v>929</v>
      </c>
      <c r="Y15">
        <v>949</v>
      </c>
      <c r="Z15">
        <v>968</v>
      </c>
    </row>
    <row r="16" spans="1:26" x14ac:dyDescent="0.25">
      <c r="A16" t="s">
        <v>41</v>
      </c>
      <c r="B16" t="s">
        <v>40</v>
      </c>
      <c r="C16" t="s">
        <v>38</v>
      </c>
      <c r="D16" t="s">
        <v>37</v>
      </c>
      <c r="E16">
        <v>329</v>
      </c>
      <c r="F16">
        <v>329</v>
      </c>
      <c r="G16">
        <v>330</v>
      </c>
      <c r="H16">
        <v>332</v>
      </c>
      <c r="I16">
        <v>337</v>
      </c>
      <c r="J16">
        <v>333</v>
      </c>
      <c r="K16">
        <v>333</v>
      </c>
      <c r="L16">
        <v>335</v>
      </c>
      <c r="M16">
        <v>334</v>
      </c>
      <c r="N16">
        <v>340</v>
      </c>
      <c r="O16">
        <v>348</v>
      </c>
      <c r="P16">
        <v>351</v>
      </c>
      <c r="Q16">
        <v>344</v>
      </c>
      <c r="R16">
        <v>348</v>
      </c>
      <c r="S16">
        <v>342</v>
      </c>
      <c r="T16">
        <v>340</v>
      </c>
      <c r="U16">
        <v>339</v>
      </c>
      <c r="V16">
        <v>343</v>
      </c>
      <c r="W16">
        <v>347</v>
      </c>
      <c r="X16">
        <v>350</v>
      </c>
      <c r="Y16">
        <v>354</v>
      </c>
      <c r="Z16">
        <v>358</v>
      </c>
    </row>
    <row r="17" spans="1:26" x14ac:dyDescent="0.25">
      <c r="A17" t="s">
        <v>44</v>
      </c>
      <c r="B17" t="s">
        <v>42</v>
      </c>
      <c r="C17" t="s">
        <v>43</v>
      </c>
      <c r="D17" t="s">
        <v>42</v>
      </c>
      <c r="E17">
        <v>5537</v>
      </c>
      <c r="F17">
        <v>5657</v>
      </c>
      <c r="G17">
        <v>5794</v>
      </c>
      <c r="H17">
        <v>5861</v>
      </c>
      <c r="I17">
        <v>5893</v>
      </c>
      <c r="J17">
        <v>6034</v>
      </c>
      <c r="K17">
        <v>6101</v>
      </c>
      <c r="L17">
        <v>6175</v>
      </c>
      <c r="M17">
        <v>6243</v>
      </c>
      <c r="N17">
        <v>6288</v>
      </c>
      <c r="O17">
        <v>6294</v>
      </c>
      <c r="P17">
        <v>6406</v>
      </c>
      <c r="Q17">
        <v>6457</v>
      </c>
      <c r="R17">
        <v>6543</v>
      </c>
      <c r="S17">
        <v>6659</v>
      </c>
      <c r="T17">
        <v>6830</v>
      </c>
      <c r="U17">
        <v>6976</v>
      </c>
      <c r="V17">
        <v>7152</v>
      </c>
      <c r="W17">
        <v>7311</v>
      </c>
      <c r="X17">
        <v>7409</v>
      </c>
      <c r="Y17">
        <v>7453</v>
      </c>
      <c r="Z17">
        <v>7498</v>
      </c>
    </row>
    <row r="18" spans="1:26" x14ac:dyDescent="0.25">
      <c r="A18" t="s">
        <v>47</v>
      </c>
      <c r="B18" t="s">
        <v>45</v>
      </c>
      <c r="C18" t="s">
        <v>46</v>
      </c>
      <c r="D18" t="s">
        <v>45</v>
      </c>
      <c r="E18">
        <v>428</v>
      </c>
      <c r="F18">
        <v>446</v>
      </c>
      <c r="G18">
        <v>442</v>
      </c>
      <c r="H18">
        <v>448</v>
      </c>
      <c r="I18">
        <v>467</v>
      </c>
      <c r="J18">
        <v>481</v>
      </c>
      <c r="K18">
        <v>476</v>
      </c>
      <c r="L18">
        <v>444</v>
      </c>
      <c r="M18">
        <v>458</v>
      </c>
      <c r="N18">
        <v>469</v>
      </c>
      <c r="O18">
        <v>470</v>
      </c>
      <c r="P18">
        <v>486</v>
      </c>
      <c r="Q18">
        <v>497</v>
      </c>
      <c r="R18">
        <v>499</v>
      </c>
      <c r="S18">
        <v>513</v>
      </c>
      <c r="T18">
        <v>529</v>
      </c>
      <c r="U18">
        <v>552</v>
      </c>
      <c r="V18">
        <v>556</v>
      </c>
      <c r="W18">
        <v>579</v>
      </c>
      <c r="X18">
        <v>578</v>
      </c>
      <c r="Y18">
        <v>575</v>
      </c>
      <c r="Z18">
        <v>572</v>
      </c>
    </row>
    <row r="19" spans="1:26" x14ac:dyDescent="0.25">
      <c r="A19" t="s">
        <v>49</v>
      </c>
      <c r="B19" t="s">
        <v>48</v>
      </c>
      <c r="C19" t="s">
        <v>46</v>
      </c>
      <c r="D19" t="s">
        <v>45</v>
      </c>
      <c r="E19">
        <v>12</v>
      </c>
      <c r="F19">
        <v>14</v>
      </c>
      <c r="G19">
        <v>14</v>
      </c>
      <c r="H19">
        <v>17</v>
      </c>
      <c r="I19">
        <v>16</v>
      </c>
      <c r="J19">
        <v>19</v>
      </c>
      <c r="K19">
        <v>26</v>
      </c>
      <c r="L19">
        <v>24</v>
      </c>
      <c r="M19">
        <v>23</v>
      </c>
      <c r="N19">
        <v>21</v>
      </c>
      <c r="O19">
        <v>20</v>
      </c>
      <c r="P19">
        <v>35</v>
      </c>
      <c r="Q19">
        <v>40</v>
      </c>
      <c r="R19">
        <v>21</v>
      </c>
      <c r="S19">
        <v>21</v>
      </c>
      <c r="T19">
        <v>21</v>
      </c>
      <c r="U19">
        <v>21</v>
      </c>
      <c r="V19">
        <v>23</v>
      </c>
      <c r="W19">
        <v>25</v>
      </c>
      <c r="X19">
        <v>27</v>
      </c>
      <c r="Y19">
        <v>28</v>
      </c>
      <c r="Z19">
        <v>29</v>
      </c>
    </row>
    <row r="20" spans="1:26" x14ac:dyDescent="0.25">
      <c r="A20" t="s">
        <v>52</v>
      </c>
      <c r="B20" t="s">
        <v>50</v>
      </c>
      <c r="C20" t="s">
        <v>51</v>
      </c>
      <c r="D20" t="s">
        <v>50</v>
      </c>
      <c r="E20">
        <v>8878</v>
      </c>
      <c r="F20">
        <v>8868</v>
      </c>
      <c r="G20">
        <v>8981</v>
      </c>
      <c r="H20">
        <v>8921</v>
      </c>
      <c r="I20">
        <v>9014</v>
      </c>
      <c r="J20">
        <v>9056</v>
      </c>
      <c r="K20">
        <v>9014</v>
      </c>
      <c r="L20">
        <v>8796</v>
      </c>
      <c r="M20">
        <v>8616</v>
      </c>
      <c r="N20">
        <v>8519</v>
      </c>
      <c r="O20">
        <v>8428</v>
      </c>
      <c r="P20">
        <v>8431</v>
      </c>
      <c r="Q20">
        <v>8446</v>
      </c>
      <c r="R20">
        <v>8432</v>
      </c>
      <c r="S20">
        <v>8345</v>
      </c>
      <c r="T20">
        <v>8302</v>
      </c>
      <c r="U20">
        <v>8278</v>
      </c>
      <c r="V20">
        <v>8225</v>
      </c>
      <c r="W20">
        <v>8212</v>
      </c>
      <c r="X20">
        <v>8230</v>
      </c>
      <c r="Y20">
        <v>8304</v>
      </c>
      <c r="Z20">
        <v>8378</v>
      </c>
    </row>
    <row r="21" spans="1:26" x14ac:dyDescent="0.25">
      <c r="A21" t="s">
        <v>55</v>
      </c>
      <c r="B21" t="s">
        <v>53</v>
      </c>
      <c r="C21" t="s">
        <v>54</v>
      </c>
      <c r="D21" t="s">
        <v>53</v>
      </c>
      <c r="E21">
        <v>548</v>
      </c>
      <c r="F21">
        <v>555</v>
      </c>
      <c r="G21">
        <v>572</v>
      </c>
      <c r="H21">
        <v>595</v>
      </c>
      <c r="I21">
        <v>620</v>
      </c>
      <c r="J21">
        <v>652</v>
      </c>
      <c r="K21">
        <v>687</v>
      </c>
      <c r="L21">
        <v>692</v>
      </c>
      <c r="M21">
        <v>699</v>
      </c>
      <c r="N21">
        <v>714</v>
      </c>
      <c r="O21">
        <v>710</v>
      </c>
      <c r="P21">
        <v>680</v>
      </c>
      <c r="Q21">
        <v>704</v>
      </c>
      <c r="R21">
        <v>703</v>
      </c>
      <c r="S21">
        <v>706</v>
      </c>
      <c r="T21">
        <v>742</v>
      </c>
      <c r="U21">
        <v>751</v>
      </c>
      <c r="V21">
        <v>760</v>
      </c>
      <c r="W21">
        <v>749</v>
      </c>
      <c r="X21">
        <v>749</v>
      </c>
      <c r="Y21">
        <v>759</v>
      </c>
      <c r="Z21">
        <v>768</v>
      </c>
    </row>
    <row r="22" spans="1:26" x14ac:dyDescent="0.25">
      <c r="A22" t="s">
        <v>58</v>
      </c>
      <c r="B22" t="s">
        <v>56</v>
      </c>
      <c r="C22" t="s">
        <v>57</v>
      </c>
      <c r="D22" t="s">
        <v>56</v>
      </c>
      <c r="E22">
        <v>5392</v>
      </c>
      <c r="F22">
        <v>5472</v>
      </c>
      <c r="G22">
        <v>5557</v>
      </c>
      <c r="H22">
        <v>5652</v>
      </c>
      <c r="I22">
        <v>5713</v>
      </c>
      <c r="J22">
        <v>5733</v>
      </c>
      <c r="K22">
        <v>5740</v>
      </c>
      <c r="L22">
        <v>5801</v>
      </c>
      <c r="M22">
        <v>5823</v>
      </c>
      <c r="N22">
        <v>5860</v>
      </c>
      <c r="O22">
        <v>5786</v>
      </c>
      <c r="P22">
        <v>5920</v>
      </c>
      <c r="Q22">
        <v>5909</v>
      </c>
      <c r="R22">
        <v>5946</v>
      </c>
      <c r="S22">
        <v>6069</v>
      </c>
      <c r="T22">
        <v>6113</v>
      </c>
      <c r="U22">
        <v>6194</v>
      </c>
      <c r="V22">
        <v>6294</v>
      </c>
      <c r="W22">
        <v>6355</v>
      </c>
      <c r="X22">
        <v>6443</v>
      </c>
      <c r="Y22">
        <v>6513</v>
      </c>
      <c r="Z22">
        <v>6582</v>
      </c>
    </row>
    <row r="23" spans="1:26" x14ac:dyDescent="0.25">
      <c r="A23" t="s">
        <v>60</v>
      </c>
      <c r="B23" t="s">
        <v>59</v>
      </c>
      <c r="C23" t="s">
        <v>57</v>
      </c>
      <c r="D23" t="s">
        <v>56</v>
      </c>
      <c r="E23">
        <v>5</v>
      </c>
      <c r="F23">
        <v>6</v>
      </c>
      <c r="G23">
        <v>6</v>
      </c>
      <c r="H23">
        <v>8</v>
      </c>
      <c r="I23">
        <v>8</v>
      </c>
      <c r="J23">
        <v>8</v>
      </c>
      <c r="K23">
        <v>7</v>
      </c>
      <c r="L23">
        <v>8</v>
      </c>
      <c r="M23">
        <v>9</v>
      </c>
      <c r="N23">
        <v>7</v>
      </c>
      <c r="O23">
        <v>7</v>
      </c>
      <c r="P23">
        <v>7</v>
      </c>
      <c r="Q23">
        <v>9</v>
      </c>
      <c r="R23">
        <v>11</v>
      </c>
      <c r="S23">
        <v>10</v>
      </c>
      <c r="T23">
        <v>10</v>
      </c>
      <c r="U23">
        <v>9</v>
      </c>
      <c r="V23">
        <v>9</v>
      </c>
      <c r="W23">
        <v>9</v>
      </c>
      <c r="X23">
        <v>9</v>
      </c>
      <c r="Y23">
        <v>9</v>
      </c>
      <c r="Z23">
        <v>9</v>
      </c>
    </row>
    <row r="24" spans="1:26" x14ac:dyDescent="0.25">
      <c r="A24" t="s">
        <v>61</v>
      </c>
      <c r="B24" t="s">
        <v>5</v>
      </c>
      <c r="C24" t="s">
        <v>57</v>
      </c>
      <c r="D24" t="s">
        <v>56</v>
      </c>
      <c r="E24">
        <v>86</v>
      </c>
      <c r="F24">
        <v>90</v>
      </c>
      <c r="G24">
        <v>91</v>
      </c>
      <c r="H24">
        <v>97</v>
      </c>
      <c r="I24">
        <v>96</v>
      </c>
      <c r="J24">
        <v>98</v>
      </c>
      <c r="K24">
        <v>106</v>
      </c>
      <c r="L24">
        <v>108</v>
      </c>
      <c r="M24">
        <v>109</v>
      </c>
      <c r="N24">
        <v>110</v>
      </c>
      <c r="O24">
        <v>114</v>
      </c>
      <c r="P24">
        <v>116</v>
      </c>
      <c r="Q24">
        <v>114</v>
      </c>
      <c r="R24">
        <v>110</v>
      </c>
      <c r="S24">
        <v>112</v>
      </c>
      <c r="T24">
        <v>105</v>
      </c>
      <c r="U24">
        <v>110</v>
      </c>
      <c r="V24">
        <v>110</v>
      </c>
      <c r="W24">
        <v>112</v>
      </c>
      <c r="X24">
        <v>114</v>
      </c>
      <c r="Y24">
        <v>116</v>
      </c>
      <c r="Z24">
        <v>118</v>
      </c>
    </row>
    <row r="25" spans="1:26" x14ac:dyDescent="0.25">
      <c r="A25" t="s">
        <v>63</v>
      </c>
      <c r="B25" t="s">
        <v>62</v>
      </c>
      <c r="C25" t="s">
        <v>57</v>
      </c>
      <c r="D25" t="s">
        <v>56</v>
      </c>
      <c r="E25">
        <v>9</v>
      </c>
      <c r="F25">
        <v>11</v>
      </c>
      <c r="G25">
        <v>11</v>
      </c>
      <c r="H25">
        <v>11</v>
      </c>
      <c r="I25">
        <v>11</v>
      </c>
      <c r="J25">
        <v>11</v>
      </c>
      <c r="K25">
        <v>10</v>
      </c>
      <c r="L25">
        <v>10</v>
      </c>
      <c r="M25">
        <v>11</v>
      </c>
      <c r="N25">
        <v>11</v>
      </c>
      <c r="O25">
        <v>9</v>
      </c>
      <c r="P25">
        <v>9</v>
      </c>
      <c r="Q25">
        <v>5</v>
      </c>
      <c r="R25">
        <v>6</v>
      </c>
      <c r="S25">
        <v>10</v>
      </c>
      <c r="T25">
        <v>8</v>
      </c>
      <c r="U25">
        <v>7</v>
      </c>
      <c r="V25">
        <v>7</v>
      </c>
      <c r="W25">
        <v>7</v>
      </c>
      <c r="X25">
        <v>7</v>
      </c>
      <c r="Y25">
        <v>7</v>
      </c>
      <c r="Z25">
        <v>7</v>
      </c>
    </row>
    <row r="26" spans="1:26" x14ac:dyDescent="0.25">
      <c r="A26" t="s">
        <v>65</v>
      </c>
      <c r="B26" t="s">
        <v>64</v>
      </c>
      <c r="C26" t="s">
        <v>57</v>
      </c>
      <c r="D26" t="s">
        <v>56</v>
      </c>
      <c r="E26">
        <v>62</v>
      </c>
      <c r="F26">
        <v>64</v>
      </c>
      <c r="G26">
        <v>71</v>
      </c>
      <c r="H26">
        <v>73</v>
      </c>
      <c r="I26">
        <v>80</v>
      </c>
      <c r="J26">
        <v>76</v>
      </c>
      <c r="K26">
        <v>83</v>
      </c>
      <c r="L26">
        <v>84</v>
      </c>
      <c r="M26">
        <v>84</v>
      </c>
      <c r="N26">
        <v>86</v>
      </c>
      <c r="O26">
        <v>85</v>
      </c>
      <c r="P26">
        <v>87</v>
      </c>
      <c r="Q26">
        <v>89</v>
      </c>
      <c r="R26">
        <v>87</v>
      </c>
      <c r="S26">
        <v>92</v>
      </c>
      <c r="T26">
        <v>92</v>
      </c>
      <c r="U26">
        <v>102</v>
      </c>
      <c r="V26">
        <v>104</v>
      </c>
      <c r="W26">
        <v>105</v>
      </c>
      <c r="X26">
        <v>106</v>
      </c>
      <c r="Y26">
        <v>107</v>
      </c>
      <c r="Z26">
        <v>108</v>
      </c>
    </row>
    <row r="27" spans="1:26" x14ac:dyDescent="0.25">
      <c r="A27" t="s">
        <v>67</v>
      </c>
      <c r="B27" t="s">
        <v>66</v>
      </c>
      <c r="C27" t="s">
        <v>57</v>
      </c>
      <c r="D27" t="s">
        <v>56</v>
      </c>
      <c r="E27">
        <v>58</v>
      </c>
      <c r="F27">
        <v>61</v>
      </c>
      <c r="G27">
        <v>64</v>
      </c>
      <c r="H27">
        <v>68</v>
      </c>
      <c r="I27">
        <v>70</v>
      </c>
      <c r="J27">
        <v>71</v>
      </c>
      <c r="K27">
        <v>75</v>
      </c>
      <c r="L27">
        <v>77</v>
      </c>
      <c r="M27">
        <v>80</v>
      </c>
      <c r="N27">
        <v>82</v>
      </c>
      <c r="O27">
        <v>82</v>
      </c>
      <c r="P27">
        <v>85</v>
      </c>
      <c r="Q27">
        <v>93</v>
      </c>
      <c r="R27">
        <v>107</v>
      </c>
      <c r="S27">
        <v>113</v>
      </c>
      <c r="T27">
        <v>118</v>
      </c>
      <c r="U27">
        <v>123</v>
      </c>
      <c r="V27">
        <v>128</v>
      </c>
      <c r="W27">
        <v>132</v>
      </c>
      <c r="X27">
        <v>137</v>
      </c>
      <c r="Y27">
        <v>141</v>
      </c>
      <c r="Z27">
        <v>145</v>
      </c>
    </row>
    <row r="28" spans="1:26" x14ac:dyDescent="0.25">
      <c r="A28" t="s">
        <v>69</v>
      </c>
      <c r="B28" t="s">
        <v>68</v>
      </c>
      <c r="C28" t="s">
        <v>57</v>
      </c>
      <c r="D28" t="s">
        <v>56</v>
      </c>
      <c r="E28">
        <v>202</v>
      </c>
      <c r="F28">
        <v>211</v>
      </c>
      <c r="G28">
        <v>218</v>
      </c>
      <c r="H28">
        <v>221</v>
      </c>
      <c r="I28">
        <v>219</v>
      </c>
      <c r="J28">
        <v>223</v>
      </c>
      <c r="K28">
        <v>227</v>
      </c>
      <c r="L28">
        <v>226</v>
      </c>
      <c r="M28">
        <v>238</v>
      </c>
      <c r="N28">
        <v>234</v>
      </c>
      <c r="O28">
        <v>238</v>
      </c>
      <c r="P28">
        <v>252</v>
      </c>
      <c r="Q28">
        <v>265</v>
      </c>
      <c r="R28">
        <v>276</v>
      </c>
      <c r="S28">
        <v>280</v>
      </c>
      <c r="T28">
        <v>273</v>
      </c>
      <c r="U28">
        <v>290</v>
      </c>
      <c r="V28">
        <v>298</v>
      </c>
      <c r="W28">
        <v>305</v>
      </c>
      <c r="X28">
        <v>313</v>
      </c>
      <c r="Y28">
        <v>320</v>
      </c>
      <c r="Z28">
        <v>327</v>
      </c>
    </row>
    <row r="29" spans="1:26" x14ac:dyDescent="0.25">
      <c r="A29" t="s">
        <v>71</v>
      </c>
      <c r="B29" t="s">
        <v>70</v>
      </c>
      <c r="C29" t="s">
        <v>57</v>
      </c>
      <c r="D29" t="s">
        <v>56</v>
      </c>
      <c r="E29">
        <v>119</v>
      </c>
      <c r="F29">
        <v>116</v>
      </c>
      <c r="G29">
        <v>122</v>
      </c>
      <c r="H29">
        <v>121</v>
      </c>
      <c r="I29">
        <v>124</v>
      </c>
      <c r="J29">
        <v>125</v>
      </c>
      <c r="K29">
        <v>127</v>
      </c>
      <c r="L29">
        <v>125</v>
      </c>
      <c r="M29">
        <v>124</v>
      </c>
      <c r="N29">
        <v>129</v>
      </c>
      <c r="O29">
        <v>141</v>
      </c>
      <c r="P29">
        <v>150</v>
      </c>
      <c r="Q29">
        <v>149</v>
      </c>
      <c r="R29">
        <v>139</v>
      </c>
      <c r="S29">
        <v>144</v>
      </c>
      <c r="T29">
        <v>151</v>
      </c>
      <c r="U29">
        <v>167</v>
      </c>
      <c r="V29">
        <v>169</v>
      </c>
      <c r="W29">
        <v>168</v>
      </c>
      <c r="X29">
        <v>167</v>
      </c>
      <c r="Y29">
        <v>166</v>
      </c>
      <c r="Z29">
        <v>165</v>
      </c>
    </row>
    <row r="30" spans="1:26" x14ac:dyDescent="0.25">
      <c r="A30" t="s">
        <v>73</v>
      </c>
      <c r="B30" t="s">
        <v>72</v>
      </c>
      <c r="C30" t="s">
        <v>57</v>
      </c>
      <c r="D30" t="s">
        <v>56</v>
      </c>
      <c r="E30">
        <v>10</v>
      </c>
      <c r="F30">
        <v>11</v>
      </c>
      <c r="G30">
        <v>11</v>
      </c>
      <c r="H30">
        <v>11</v>
      </c>
      <c r="I30">
        <v>13</v>
      </c>
      <c r="J30">
        <v>14</v>
      </c>
      <c r="K30">
        <v>12</v>
      </c>
      <c r="L30">
        <v>12</v>
      </c>
      <c r="M30">
        <v>12</v>
      </c>
      <c r="N30">
        <v>13</v>
      </c>
      <c r="O30">
        <v>14</v>
      </c>
      <c r="P30">
        <v>18</v>
      </c>
      <c r="Q30">
        <v>16</v>
      </c>
      <c r="R30">
        <v>16</v>
      </c>
      <c r="S30">
        <v>16</v>
      </c>
      <c r="T30">
        <v>15</v>
      </c>
      <c r="U30">
        <v>17</v>
      </c>
      <c r="V30">
        <v>18</v>
      </c>
      <c r="W30">
        <v>19</v>
      </c>
      <c r="X30">
        <v>20</v>
      </c>
      <c r="Y30">
        <v>21</v>
      </c>
      <c r="Z30">
        <v>22</v>
      </c>
    </row>
    <row r="31" spans="1:26" x14ac:dyDescent="0.25">
      <c r="A31" t="s">
        <v>75</v>
      </c>
      <c r="B31" t="s">
        <v>74</v>
      </c>
      <c r="C31" t="s">
        <v>57</v>
      </c>
      <c r="D31" t="s">
        <v>56</v>
      </c>
      <c r="E31">
        <v>14</v>
      </c>
      <c r="F31">
        <v>13</v>
      </c>
      <c r="G31">
        <v>14</v>
      </c>
      <c r="H31">
        <v>16</v>
      </c>
      <c r="I31">
        <v>15</v>
      </c>
      <c r="J31">
        <v>18</v>
      </c>
      <c r="K31">
        <v>17</v>
      </c>
      <c r="L31">
        <v>17</v>
      </c>
      <c r="M31">
        <v>18</v>
      </c>
      <c r="N31">
        <v>18</v>
      </c>
      <c r="O31">
        <v>18</v>
      </c>
      <c r="P31">
        <v>18</v>
      </c>
      <c r="Q31">
        <v>19</v>
      </c>
      <c r="R31">
        <v>21</v>
      </c>
      <c r="S31">
        <v>23</v>
      </c>
      <c r="T31">
        <v>24</v>
      </c>
      <c r="U31">
        <v>25</v>
      </c>
      <c r="V31">
        <v>26</v>
      </c>
      <c r="W31">
        <v>27</v>
      </c>
      <c r="X31">
        <v>27</v>
      </c>
      <c r="Y31">
        <v>26</v>
      </c>
      <c r="Z31">
        <v>27</v>
      </c>
    </row>
    <row r="32" spans="1:26" x14ac:dyDescent="0.25">
      <c r="A32" t="s">
        <v>77</v>
      </c>
      <c r="B32" t="s">
        <v>76</v>
      </c>
      <c r="C32" t="s">
        <v>57</v>
      </c>
      <c r="D32" t="s">
        <v>56</v>
      </c>
      <c r="E32">
        <v>91</v>
      </c>
      <c r="F32">
        <v>94</v>
      </c>
      <c r="G32">
        <v>102</v>
      </c>
      <c r="H32">
        <v>103</v>
      </c>
      <c r="I32">
        <v>109</v>
      </c>
      <c r="J32">
        <v>109</v>
      </c>
      <c r="K32">
        <v>108</v>
      </c>
      <c r="L32">
        <v>111</v>
      </c>
      <c r="M32">
        <v>113</v>
      </c>
      <c r="N32">
        <v>116</v>
      </c>
      <c r="O32">
        <v>117</v>
      </c>
      <c r="P32">
        <v>124</v>
      </c>
      <c r="Q32">
        <v>131</v>
      </c>
      <c r="R32">
        <v>134</v>
      </c>
      <c r="S32">
        <v>150</v>
      </c>
      <c r="T32">
        <v>148</v>
      </c>
      <c r="U32">
        <v>152</v>
      </c>
      <c r="V32">
        <v>151</v>
      </c>
      <c r="W32">
        <v>149</v>
      </c>
      <c r="X32">
        <v>148</v>
      </c>
      <c r="Y32">
        <v>148</v>
      </c>
      <c r="Z32">
        <v>146</v>
      </c>
    </row>
    <row r="33" spans="1:26" x14ac:dyDescent="0.25">
      <c r="A33" t="s">
        <v>80</v>
      </c>
      <c r="B33" t="s">
        <v>78</v>
      </c>
      <c r="C33" t="s">
        <v>79</v>
      </c>
      <c r="D33" t="s">
        <v>78</v>
      </c>
      <c r="E33">
        <v>800</v>
      </c>
      <c r="F33">
        <v>810</v>
      </c>
      <c r="G33">
        <v>823</v>
      </c>
      <c r="H33">
        <v>837</v>
      </c>
      <c r="I33">
        <v>866</v>
      </c>
      <c r="J33">
        <v>868</v>
      </c>
      <c r="K33">
        <v>873</v>
      </c>
      <c r="L33">
        <v>861</v>
      </c>
      <c r="M33">
        <v>881</v>
      </c>
      <c r="N33">
        <v>944</v>
      </c>
      <c r="O33">
        <v>951</v>
      </c>
      <c r="P33">
        <v>969</v>
      </c>
      <c r="Q33">
        <v>955</v>
      </c>
      <c r="R33">
        <v>965</v>
      </c>
      <c r="S33">
        <v>1002</v>
      </c>
      <c r="T33">
        <v>943</v>
      </c>
      <c r="U33">
        <v>940</v>
      </c>
      <c r="V33">
        <v>961</v>
      </c>
      <c r="W33">
        <v>1002</v>
      </c>
      <c r="X33">
        <v>1010</v>
      </c>
      <c r="Y33">
        <v>1016</v>
      </c>
      <c r="Z33">
        <v>1023</v>
      </c>
    </row>
    <row r="34" spans="1:26" x14ac:dyDescent="0.25">
      <c r="A34" t="s">
        <v>82</v>
      </c>
      <c r="B34" t="s">
        <v>81</v>
      </c>
      <c r="C34" t="s">
        <v>79</v>
      </c>
      <c r="D34" t="s">
        <v>78</v>
      </c>
      <c r="E34">
        <v>20</v>
      </c>
      <c r="F34">
        <v>20</v>
      </c>
      <c r="G34">
        <v>19</v>
      </c>
      <c r="H34">
        <v>21</v>
      </c>
      <c r="I34">
        <v>23</v>
      </c>
      <c r="J34">
        <v>23</v>
      </c>
      <c r="K34">
        <v>26</v>
      </c>
      <c r="L34">
        <v>29</v>
      </c>
      <c r="M34">
        <v>32</v>
      </c>
      <c r="N34">
        <v>26</v>
      </c>
      <c r="O34">
        <v>24</v>
      </c>
      <c r="P34">
        <v>23</v>
      </c>
      <c r="Q34">
        <v>27</v>
      </c>
      <c r="R34">
        <v>25</v>
      </c>
      <c r="S34">
        <v>21</v>
      </c>
      <c r="T34">
        <v>21</v>
      </c>
      <c r="U34">
        <v>18</v>
      </c>
      <c r="V34">
        <v>16</v>
      </c>
      <c r="W34">
        <v>17</v>
      </c>
      <c r="X34">
        <v>17</v>
      </c>
      <c r="Y34">
        <v>18</v>
      </c>
      <c r="Z34">
        <v>18</v>
      </c>
    </row>
    <row r="35" spans="1:26" x14ac:dyDescent="0.25">
      <c r="A35" t="s">
        <v>85</v>
      </c>
      <c r="B35" t="s">
        <v>83</v>
      </c>
      <c r="C35" t="s">
        <v>84</v>
      </c>
      <c r="D35" t="s">
        <v>83</v>
      </c>
      <c r="E35">
        <v>242</v>
      </c>
      <c r="F35">
        <v>250</v>
      </c>
      <c r="G35">
        <v>262</v>
      </c>
      <c r="H35">
        <v>259</v>
      </c>
      <c r="I35">
        <v>256</v>
      </c>
      <c r="J35">
        <v>267</v>
      </c>
      <c r="K35">
        <v>278</v>
      </c>
      <c r="L35">
        <v>276</v>
      </c>
      <c r="M35">
        <v>285</v>
      </c>
      <c r="N35">
        <v>281</v>
      </c>
      <c r="O35">
        <v>286</v>
      </c>
      <c r="P35">
        <v>291</v>
      </c>
      <c r="Q35">
        <v>298</v>
      </c>
      <c r="R35">
        <v>341</v>
      </c>
      <c r="S35">
        <v>296</v>
      </c>
      <c r="T35">
        <v>311</v>
      </c>
      <c r="U35">
        <v>322</v>
      </c>
      <c r="V35">
        <v>341</v>
      </c>
      <c r="W35">
        <v>345</v>
      </c>
      <c r="X35">
        <v>340</v>
      </c>
      <c r="Y35">
        <v>339</v>
      </c>
      <c r="Z35">
        <v>339</v>
      </c>
    </row>
    <row r="36" spans="1:26" x14ac:dyDescent="0.25">
      <c r="A36" t="s">
        <v>87</v>
      </c>
      <c r="B36" t="s">
        <v>86</v>
      </c>
      <c r="C36" t="s">
        <v>84</v>
      </c>
      <c r="D36" t="s">
        <v>83</v>
      </c>
      <c r="E36">
        <v>37</v>
      </c>
      <c r="F36">
        <v>34</v>
      </c>
      <c r="G36">
        <v>33</v>
      </c>
      <c r="H36">
        <v>31</v>
      </c>
      <c r="I36">
        <v>31</v>
      </c>
      <c r="J36">
        <v>31</v>
      </c>
      <c r="K36">
        <v>30</v>
      </c>
      <c r="L36">
        <v>31</v>
      </c>
      <c r="M36">
        <v>33</v>
      </c>
      <c r="N36">
        <v>32</v>
      </c>
      <c r="O36">
        <v>34</v>
      </c>
      <c r="P36">
        <v>33</v>
      </c>
      <c r="Q36">
        <v>33</v>
      </c>
      <c r="R36">
        <v>34</v>
      </c>
      <c r="S36">
        <v>34</v>
      </c>
      <c r="T36">
        <v>34</v>
      </c>
      <c r="U36">
        <v>35</v>
      </c>
      <c r="V36">
        <v>35</v>
      </c>
      <c r="W36">
        <v>36</v>
      </c>
      <c r="X36">
        <v>36</v>
      </c>
      <c r="Y36">
        <v>37</v>
      </c>
      <c r="Z36">
        <v>38</v>
      </c>
    </row>
    <row r="37" spans="1:26" x14ac:dyDescent="0.25">
      <c r="A37" t="s">
        <v>89</v>
      </c>
      <c r="B37" t="s">
        <v>88</v>
      </c>
      <c r="C37" t="s">
        <v>84</v>
      </c>
      <c r="D37" t="s">
        <v>83</v>
      </c>
      <c r="E37">
        <v>6</v>
      </c>
      <c r="F37">
        <v>8</v>
      </c>
      <c r="G37">
        <v>7</v>
      </c>
      <c r="H37">
        <v>7</v>
      </c>
      <c r="I37">
        <v>7</v>
      </c>
      <c r="J37">
        <v>7</v>
      </c>
      <c r="K37">
        <v>8</v>
      </c>
      <c r="L37">
        <v>9</v>
      </c>
      <c r="M37">
        <v>10</v>
      </c>
      <c r="N37">
        <v>12</v>
      </c>
      <c r="O37">
        <v>12</v>
      </c>
      <c r="P37">
        <v>13</v>
      </c>
      <c r="Q37">
        <v>12</v>
      </c>
      <c r="R37">
        <v>13</v>
      </c>
      <c r="S37">
        <v>11</v>
      </c>
      <c r="T37">
        <v>9</v>
      </c>
      <c r="U37">
        <v>9</v>
      </c>
      <c r="V37">
        <v>10</v>
      </c>
      <c r="W37">
        <v>10</v>
      </c>
      <c r="X37">
        <v>10</v>
      </c>
      <c r="Y37">
        <v>10</v>
      </c>
      <c r="Z37">
        <v>10</v>
      </c>
    </row>
    <row r="38" spans="1:26" x14ac:dyDescent="0.25">
      <c r="A38" t="s">
        <v>91</v>
      </c>
      <c r="B38" t="s">
        <v>90</v>
      </c>
      <c r="C38" t="s">
        <v>84</v>
      </c>
      <c r="D38" t="s">
        <v>83</v>
      </c>
      <c r="E38">
        <v>13</v>
      </c>
      <c r="F38">
        <v>13</v>
      </c>
      <c r="G38">
        <v>13</v>
      </c>
      <c r="H38">
        <v>16</v>
      </c>
      <c r="I38">
        <v>18</v>
      </c>
      <c r="J38">
        <v>18</v>
      </c>
      <c r="K38">
        <v>18</v>
      </c>
      <c r="L38">
        <v>19</v>
      </c>
      <c r="M38">
        <v>19</v>
      </c>
      <c r="N38">
        <v>21</v>
      </c>
      <c r="O38">
        <v>21</v>
      </c>
      <c r="P38">
        <v>20</v>
      </c>
      <c r="Q38">
        <v>21</v>
      </c>
      <c r="R38">
        <v>23</v>
      </c>
      <c r="S38">
        <v>24</v>
      </c>
      <c r="T38">
        <v>24</v>
      </c>
      <c r="U38">
        <v>26</v>
      </c>
      <c r="V38">
        <v>25</v>
      </c>
      <c r="W38">
        <v>26</v>
      </c>
      <c r="X38">
        <v>25</v>
      </c>
      <c r="Y38">
        <v>26</v>
      </c>
      <c r="Z38">
        <v>26</v>
      </c>
    </row>
    <row r="39" spans="1:26" x14ac:dyDescent="0.25">
      <c r="A39" t="s">
        <v>93</v>
      </c>
      <c r="B39" t="s">
        <v>92</v>
      </c>
      <c r="C39" t="s">
        <v>84</v>
      </c>
      <c r="D39" t="s">
        <v>83</v>
      </c>
      <c r="E39">
        <v>16</v>
      </c>
      <c r="F39">
        <v>18</v>
      </c>
      <c r="G39">
        <v>19</v>
      </c>
      <c r="H39">
        <v>20</v>
      </c>
      <c r="I39">
        <v>21</v>
      </c>
      <c r="J39">
        <v>21</v>
      </c>
      <c r="K39">
        <v>22</v>
      </c>
      <c r="L39">
        <v>22</v>
      </c>
      <c r="M39">
        <v>24</v>
      </c>
      <c r="N39">
        <v>24</v>
      </c>
      <c r="O39">
        <v>21</v>
      </c>
      <c r="P39">
        <v>24</v>
      </c>
      <c r="Q39">
        <v>25</v>
      </c>
      <c r="R39">
        <v>30</v>
      </c>
      <c r="S39">
        <v>29</v>
      </c>
      <c r="T39">
        <v>33</v>
      </c>
      <c r="U39">
        <v>35</v>
      </c>
      <c r="V39">
        <v>35</v>
      </c>
      <c r="W39">
        <v>35</v>
      </c>
      <c r="X39">
        <v>34</v>
      </c>
      <c r="Y39">
        <v>34</v>
      </c>
      <c r="Z39">
        <v>34</v>
      </c>
    </row>
    <row r="40" spans="1:26" x14ac:dyDescent="0.25">
      <c r="A40" t="s">
        <v>96</v>
      </c>
      <c r="B40" t="s">
        <v>94</v>
      </c>
      <c r="C40" t="s">
        <v>95</v>
      </c>
      <c r="D40" t="s">
        <v>94</v>
      </c>
      <c r="E40">
        <v>1041</v>
      </c>
      <c r="F40">
        <v>1040</v>
      </c>
      <c r="G40">
        <v>1060</v>
      </c>
      <c r="H40">
        <v>1080</v>
      </c>
      <c r="I40">
        <v>1055</v>
      </c>
      <c r="J40">
        <v>1083</v>
      </c>
      <c r="K40">
        <v>1069</v>
      </c>
      <c r="L40">
        <v>1037</v>
      </c>
      <c r="M40">
        <v>1042</v>
      </c>
      <c r="N40">
        <v>1049</v>
      </c>
      <c r="O40">
        <v>1036</v>
      </c>
      <c r="P40">
        <v>1041</v>
      </c>
      <c r="Q40">
        <v>1058</v>
      </c>
      <c r="R40">
        <v>1072</v>
      </c>
      <c r="S40">
        <v>1063</v>
      </c>
      <c r="T40">
        <v>1058</v>
      </c>
      <c r="U40">
        <v>1074</v>
      </c>
      <c r="V40">
        <v>1080</v>
      </c>
      <c r="W40">
        <v>1083</v>
      </c>
      <c r="X40">
        <v>1061</v>
      </c>
      <c r="Y40">
        <v>1072</v>
      </c>
      <c r="Z40">
        <v>1082</v>
      </c>
    </row>
    <row r="41" spans="1:26" x14ac:dyDescent="0.25">
      <c r="A41" t="s">
        <v>99</v>
      </c>
      <c r="B41" t="s">
        <v>97</v>
      </c>
      <c r="C41" t="s">
        <v>98</v>
      </c>
      <c r="D41" t="s">
        <v>97</v>
      </c>
      <c r="E41">
        <v>6888</v>
      </c>
      <c r="F41">
        <v>6928</v>
      </c>
      <c r="G41">
        <v>7071</v>
      </c>
      <c r="H41">
        <v>7160</v>
      </c>
      <c r="I41">
        <v>7205</v>
      </c>
      <c r="J41">
        <v>7329</v>
      </c>
      <c r="K41">
        <v>7366</v>
      </c>
      <c r="L41">
        <v>7356</v>
      </c>
      <c r="M41">
        <v>7323</v>
      </c>
      <c r="N41">
        <v>7314</v>
      </c>
      <c r="O41">
        <v>7083</v>
      </c>
      <c r="P41">
        <v>6962</v>
      </c>
      <c r="Q41">
        <v>6760</v>
      </c>
      <c r="R41">
        <v>6789</v>
      </c>
      <c r="S41">
        <v>6698</v>
      </c>
      <c r="T41">
        <v>6746</v>
      </c>
      <c r="U41">
        <v>6646</v>
      </c>
      <c r="V41">
        <v>6669</v>
      </c>
      <c r="W41">
        <v>6639</v>
      </c>
      <c r="X41">
        <v>6626</v>
      </c>
      <c r="Y41">
        <v>6607</v>
      </c>
      <c r="Z41">
        <v>6589</v>
      </c>
    </row>
    <row r="42" spans="1:26" x14ac:dyDescent="0.25">
      <c r="A42" t="s">
        <v>102</v>
      </c>
      <c r="B42" t="s">
        <v>100</v>
      </c>
      <c r="C42" t="s">
        <v>101</v>
      </c>
      <c r="D42" t="s">
        <v>100</v>
      </c>
      <c r="E42">
        <v>5130</v>
      </c>
      <c r="F42">
        <v>5210</v>
      </c>
      <c r="G42">
        <v>5250</v>
      </c>
      <c r="H42">
        <v>5268</v>
      </c>
      <c r="I42">
        <v>5298</v>
      </c>
      <c r="J42">
        <v>5317</v>
      </c>
      <c r="K42">
        <v>5257</v>
      </c>
      <c r="L42">
        <v>5275</v>
      </c>
      <c r="M42">
        <v>5224</v>
      </c>
      <c r="N42">
        <v>5153</v>
      </c>
      <c r="O42">
        <v>5096</v>
      </c>
      <c r="P42">
        <v>5077</v>
      </c>
      <c r="Q42">
        <v>5027</v>
      </c>
      <c r="R42">
        <v>5035</v>
      </c>
      <c r="S42">
        <v>5075</v>
      </c>
      <c r="T42">
        <v>5127</v>
      </c>
      <c r="U42">
        <v>5127</v>
      </c>
      <c r="V42">
        <v>5148</v>
      </c>
      <c r="W42">
        <v>5337</v>
      </c>
      <c r="X42">
        <v>5365</v>
      </c>
      <c r="Y42">
        <v>5360</v>
      </c>
      <c r="Z42">
        <v>5355</v>
      </c>
    </row>
    <row r="43" spans="1:26" x14ac:dyDescent="0.25">
      <c r="A43" t="s">
        <v>104</v>
      </c>
      <c r="B43" t="s">
        <v>103</v>
      </c>
      <c r="C43" t="s">
        <v>101</v>
      </c>
      <c r="D43" t="s">
        <v>100</v>
      </c>
      <c r="E43">
        <v>588</v>
      </c>
      <c r="F43">
        <v>586</v>
      </c>
      <c r="G43">
        <v>564</v>
      </c>
      <c r="H43">
        <v>570</v>
      </c>
      <c r="I43">
        <v>561</v>
      </c>
      <c r="J43">
        <v>550</v>
      </c>
      <c r="K43">
        <v>521</v>
      </c>
      <c r="L43">
        <v>490</v>
      </c>
      <c r="M43">
        <v>488</v>
      </c>
      <c r="N43">
        <v>451</v>
      </c>
      <c r="O43">
        <v>393</v>
      </c>
      <c r="P43">
        <v>345</v>
      </c>
      <c r="Q43">
        <v>302</v>
      </c>
      <c r="R43">
        <v>258</v>
      </c>
      <c r="S43">
        <v>238</v>
      </c>
      <c r="T43">
        <v>226</v>
      </c>
      <c r="U43">
        <v>190</v>
      </c>
      <c r="V43">
        <v>173</v>
      </c>
      <c r="W43">
        <v>156</v>
      </c>
      <c r="X43">
        <v>133</v>
      </c>
      <c r="Y43">
        <v>110</v>
      </c>
      <c r="Z43">
        <v>88</v>
      </c>
    </row>
    <row r="44" spans="1:26" x14ac:dyDescent="0.25">
      <c r="A44" t="s">
        <v>107</v>
      </c>
      <c r="B44" t="s">
        <v>105</v>
      </c>
      <c r="C44" t="s">
        <v>106</v>
      </c>
      <c r="D44" t="s">
        <v>105</v>
      </c>
      <c r="E44">
        <v>442</v>
      </c>
      <c r="F44">
        <v>457</v>
      </c>
      <c r="G44">
        <v>462</v>
      </c>
      <c r="H44">
        <v>452</v>
      </c>
      <c r="I44">
        <v>478</v>
      </c>
      <c r="J44">
        <v>497</v>
      </c>
      <c r="K44">
        <v>498</v>
      </c>
      <c r="L44">
        <v>515</v>
      </c>
      <c r="M44">
        <v>534</v>
      </c>
      <c r="N44">
        <v>550</v>
      </c>
      <c r="O44">
        <v>545</v>
      </c>
      <c r="P44">
        <v>548</v>
      </c>
      <c r="Q44">
        <v>552</v>
      </c>
      <c r="R44">
        <v>574</v>
      </c>
      <c r="S44">
        <v>603</v>
      </c>
      <c r="T44">
        <v>597</v>
      </c>
      <c r="U44">
        <v>613</v>
      </c>
      <c r="V44">
        <v>612</v>
      </c>
      <c r="W44">
        <v>634</v>
      </c>
      <c r="X44">
        <v>633</v>
      </c>
      <c r="Y44">
        <v>655</v>
      </c>
      <c r="Z44">
        <v>676</v>
      </c>
    </row>
    <row r="45" spans="1:26" x14ac:dyDescent="0.25">
      <c r="A45" t="s">
        <v>110</v>
      </c>
      <c r="B45" t="s">
        <v>108</v>
      </c>
      <c r="C45" t="s">
        <v>109</v>
      </c>
      <c r="D45" t="s">
        <v>108</v>
      </c>
      <c r="E45">
        <v>374</v>
      </c>
      <c r="F45">
        <v>374</v>
      </c>
      <c r="G45">
        <v>402</v>
      </c>
      <c r="H45">
        <v>413</v>
      </c>
      <c r="I45">
        <v>440</v>
      </c>
      <c r="J45">
        <v>440</v>
      </c>
      <c r="K45">
        <v>448</v>
      </c>
      <c r="L45">
        <v>477</v>
      </c>
      <c r="M45">
        <v>496</v>
      </c>
      <c r="N45">
        <v>501</v>
      </c>
      <c r="O45">
        <v>528</v>
      </c>
      <c r="P45">
        <v>539</v>
      </c>
      <c r="Q45">
        <v>567</v>
      </c>
      <c r="R45">
        <v>609</v>
      </c>
      <c r="S45">
        <v>565</v>
      </c>
      <c r="T45">
        <v>549</v>
      </c>
      <c r="U45">
        <v>553</v>
      </c>
      <c r="V45">
        <v>571</v>
      </c>
      <c r="W45">
        <v>567</v>
      </c>
      <c r="X45">
        <v>569</v>
      </c>
      <c r="Y45">
        <v>575</v>
      </c>
      <c r="Z45">
        <v>581</v>
      </c>
    </row>
    <row r="46" spans="1:26" x14ac:dyDescent="0.25">
      <c r="A46" t="s">
        <v>113</v>
      </c>
      <c r="B46" t="s">
        <v>111</v>
      </c>
      <c r="C46" t="s">
        <v>112</v>
      </c>
      <c r="D46" t="s">
        <v>111</v>
      </c>
      <c r="E46">
        <v>11847</v>
      </c>
      <c r="F46">
        <v>11962</v>
      </c>
      <c r="G46">
        <v>11968</v>
      </c>
      <c r="H46">
        <v>12104</v>
      </c>
      <c r="I46">
        <v>12166</v>
      </c>
      <c r="J46">
        <v>12204</v>
      </c>
      <c r="K46">
        <v>12128</v>
      </c>
      <c r="L46">
        <v>12208</v>
      </c>
      <c r="M46">
        <v>12461</v>
      </c>
      <c r="N46">
        <v>12343</v>
      </c>
      <c r="O46">
        <v>12213</v>
      </c>
      <c r="P46">
        <v>12093</v>
      </c>
      <c r="Q46">
        <v>12047</v>
      </c>
      <c r="R46">
        <v>11815</v>
      </c>
      <c r="S46">
        <v>11566</v>
      </c>
      <c r="T46">
        <v>11357</v>
      </c>
      <c r="U46">
        <v>10965</v>
      </c>
      <c r="V46">
        <v>10671</v>
      </c>
      <c r="W46">
        <v>10609</v>
      </c>
      <c r="X46">
        <v>10606</v>
      </c>
      <c r="Y46">
        <v>10570</v>
      </c>
      <c r="Z46">
        <v>10532</v>
      </c>
    </row>
    <row r="47" spans="1:26" x14ac:dyDescent="0.25">
      <c r="A47" t="s">
        <v>116</v>
      </c>
      <c r="B47" t="s">
        <v>114</v>
      </c>
      <c r="C47" t="s">
        <v>115</v>
      </c>
      <c r="D47" t="s">
        <v>114</v>
      </c>
      <c r="E47">
        <v>831</v>
      </c>
      <c r="F47">
        <v>843</v>
      </c>
      <c r="G47">
        <v>845</v>
      </c>
      <c r="H47">
        <v>852</v>
      </c>
      <c r="I47">
        <v>870</v>
      </c>
      <c r="J47">
        <v>907</v>
      </c>
      <c r="K47">
        <v>914</v>
      </c>
      <c r="L47">
        <v>918</v>
      </c>
      <c r="M47">
        <v>926</v>
      </c>
      <c r="N47">
        <v>920</v>
      </c>
      <c r="O47">
        <v>930</v>
      </c>
      <c r="P47">
        <v>932</v>
      </c>
      <c r="Q47">
        <v>941</v>
      </c>
      <c r="R47">
        <v>935</v>
      </c>
      <c r="S47">
        <v>954</v>
      </c>
      <c r="T47">
        <v>980</v>
      </c>
      <c r="U47">
        <v>1001</v>
      </c>
      <c r="V47">
        <v>1011</v>
      </c>
      <c r="W47">
        <v>1015</v>
      </c>
      <c r="X47">
        <v>1004</v>
      </c>
      <c r="Y47">
        <v>1019</v>
      </c>
      <c r="Z47">
        <v>1031</v>
      </c>
    </row>
    <row r="48" spans="1:26" x14ac:dyDescent="0.25">
      <c r="A48" t="s">
        <v>118</v>
      </c>
      <c r="B48" t="s">
        <v>117</v>
      </c>
      <c r="C48" t="s">
        <v>115</v>
      </c>
      <c r="D48" t="s">
        <v>114</v>
      </c>
      <c r="E48">
        <v>120</v>
      </c>
      <c r="F48">
        <v>117</v>
      </c>
      <c r="G48">
        <v>126</v>
      </c>
      <c r="H48">
        <v>124</v>
      </c>
      <c r="I48">
        <v>130</v>
      </c>
      <c r="J48">
        <v>131</v>
      </c>
      <c r="K48">
        <v>134</v>
      </c>
      <c r="L48">
        <v>135</v>
      </c>
      <c r="M48">
        <v>146</v>
      </c>
      <c r="N48">
        <v>143</v>
      </c>
      <c r="O48">
        <v>145</v>
      </c>
      <c r="P48">
        <v>151</v>
      </c>
      <c r="Q48">
        <v>154</v>
      </c>
      <c r="R48">
        <v>160</v>
      </c>
      <c r="S48">
        <v>165</v>
      </c>
      <c r="T48">
        <v>164</v>
      </c>
      <c r="U48">
        <v>175</v>
      </c>
      <c r="V48">
        <v>173</v>
      </c>
      <c r="W48">
        <v>176</v>
      </c>
      <c r="X48">
        <v>178</v>
      </c>
      <c r="Y48">
        <v>182</v>
      </c>
      <c r="Z48">
        <v>187</v>
      </c>
    </row>
    <row r="49" spans="1:26" x14ac:dyDescent="0.25">
      <c r="A49" t="s">
        <v>120</v>
      </c>
      <c r="B49" t="s">
        <v>119</v>
      </c>
      <c r="C49" t="s">
        <v>115</v>
      </c>
      <c r="D49" t="s">
        <v>114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8</v>
      </c>
      <c r="U49">
        <v>10</v>
      </c>
      <c r="V49">
        <v>11</v>
      </c>
      <c r="W49">
        <v>14</v>
      </c>
      <c r="X49">
        <v>16</v>
      </c>
      <c r="Y49">
        <v>19</v>
      </c>
      <c r="Z49">
        <v>21</v>
      </c>
    </row>
    <row r="50" spans="1:26" x14ac:dyDescent="0.25">
      <c r="A50" t="s">
        <v>123</v>
      </c>
      <c r="B50" t="s">
        <v>121</v>
      </c>
      <c r="C50" t="s">
        <v>122</v>
      </c>
      <c r="D50" t="s">
        <v>121</v>
      </c>
      <c r="E50">
        <v>317</v>
      </c>
      <c r="F50">
        <v>318</v>
      </c>
      <c r="G50">
        <v>328</v>
      </c>
      <c r="H50">
        <v>324</v>
      </c>
      <c r="I50">
        <v>331</v>
      </c>
      <c r="J50">
        <v>352</v>
      </c>
      <c r="K50">
        <v>351</v>
      </c>
      <c r="L50">
        <v>350</v>
      </c>
      <c r="M50">
        <v>341</v>
      </c>
      <c r="N50">
        <v>351</v>
      </c>
      <c r="O50">
        <v>367</v>
      </c>
      <c r="P50">
        <v>364</v>
      </c>
      <c r="Q50">
        <v>381</v>
      </c>
      <c r="R50">
        <v>371</v>
      </c>
      <c r="S50">
        <v>367</v>
      </c>
      <c r="T50">
        <v>379</v>
      </c>
      <c r="U50">
        <v>390</v>
      </c>
      <c r="V50">
        <v>387</v>
      </c>
      <c r="W50">
        <v>392</v>
      </c>
      <c r="X50">
        <v>393</v>
      </c>
      <c r="Y50">
        <v>394</v>
      </c>
      <c r="Z50">
        <v>395</v>
      </c>
    </row>
    <row r="51" spans="1:26" x14ac:dyDescent="0.25">
      <c r="A51" t="s">
        <v>126</v>
      </c>
      <c r="B51" t="s">
        <v>124</v>
      </c>
      <c r="C51" t="s">
        <v>125</v>
      </c>
      <c r="D51" t="s">
        <v>124</v>
      </c>
      <c r="E51">
        <v>485</v>
      </c>
      <c r="F51">
        <v>498</v>
      </c>
      <c r="G51">
        <v>512</v>
      </c>
      <c r="H51">
        <v>520</v>
      </c>
      <c r="I51">
        <v>536</v>
      </c>
      <c r="J51">
        <v>548</v>
      </c>
      <c r="K51">
        <v>538</v>
      </c>
      <c r="L51">
        <v>550</v>
      </c>
      <c r="M51">
        <v>563</v>
      </c>
      <c r="N51">
        <v>567</v>
      </c>
      <c r="O51">
        <v>568</v>
      </c>
      <c r="P51">
        <v>575</v>
      </c>
      <c r="Q51">
        <v>589</v>
      </c>
      <c r="R51">
        <v>608</v>
      </c>
      <c r="S51">
        <v>617</v>
      </c>
      <c r="T51">
        <v>618</v>
      </c>
      <c r="U51">
        <v>631</v>
      </c>
      <c r="V51">
        <v>626</v>
      </c>
      <c r="W51">
        <v>656</v>
      </c>
      <c r="X51">
        <v>662</v>
      </c>
      <c r="Y51">
        <v>668</v>
      </c>
      <c r="Z51">
        <v>673</v>
      </c>
    </row>
    <row r="52" spans="1:26" x14ac:dyDescent="0.25">
      <c r="A52" t="s">
        <v>129</v>
      </c>
      <c r="B52" t="s">
        <v>127</v>
      </c>
      <c r="C52" t="s">
        <v>128</v>
      </c>
      <c r="D52" t="s">
        <v>127</v>
      </c>
      <c r="E52">
        <v>3743</v>
      </c>
      <c r="F52">
        <v>3882</v>
      </c>
      <c r="G52">
        <v>3951</v>
      </c>
      <c r="H52">
        <v>4011</v>
      </c>
      <c r="I52">
        <v>4083</v>
      </c>
      <c r="J52">
        <v>4223</v>
      </c>
      <c r="K52">
        <v>4262</v>
      </c>
      <c r="L52">
        <v>4300</v>
      </c>
      <c r="M52">
        <v>4316</v>
      </c>
      <c r="N52">
        <v>4363</v>
      </c>
      <c r="O52">
        <v>4333</v>
      </c>
      <c r="P52">
        <v>4383</v>
      </c>
      <c r="Q52">
        <v>4450</v>
      </c>
      <c r="R52">
        <v>4456</v>
      </c>
      <c r="S52">
        <v>4403</v>
      </c>
      <c r="T52">
        <v>4421</v>
      </c>
      <c r="U52">
        <v>4456</v>
      </c>
      <c r="V52">
        <v>4530</v>
      </c>
      <c r="W52">
        <v>4597</v>
      </c>
      <c r="X52">
        <v>4697</v>
      </c>
      <c r="Y52">
        <v>4743</v>
      </c>
      <c r="Z52">
        <v>4788</v>
      </c>
    </row>
    <row r="53" spans="1:26" x14ac:dyDescent="0.25">
      <c r="A53" t="s">
        <v>131</v>
      </c>
      <c r="B53" t="s">
        <v>130</v>
      </c>
      <c r="C53" t="s">
        <v>128</v>
      </c>
      <c r="D53" t="s">
        <v>127</v>
      </c>
      <c r="E53">
        <v>84</v>
      </c>
      <c r="F53">
        <v>87</v>
      </c>
      <c r="G53">
        <v>92</v>
      </c>
      <c r="H53">
        <v>89</v>
      </c>
      <c r="I53">
        <v>94</v>
      </c>
      <c r="J53">
        <v>96</v>
      </c>
      <c r="K53">
        <v>98</v>
      </c>
      <c r="L53">
        <v>103</v>
      </c>
      <c r="M53">
        <v>105</v>
      </c>
      <c r="N53">
        <v>103</v>
      </c>
      <c r="O53">
        <v>107</v>
      </c>
      <c r="P53">
        <v>108</v>
      </c>
      <c r="Q53">
        <v>110</v>
      </c>
      <c r="R53">
        <v>109</v>
      </c>
      <c r="S53">
        <v>107</v>
      </c>
      <c r="T53">
        <v>108</v>
      </c>
      <c r="U53">
        <v>114</v>
      </c>
      <c r="V53">
        <v>116</v>
      </c>
      <c r="W53">
        <v>116</v>
      </c>
      <c r="X53">
        <v>117</v>
      </c>
      <c r="Y53">
        <v>116</v>
      </c>
      <c r="Z53">
        <v>116</v>
      </c>
    </row>
    <row r="54" spans="1:26" x14ac:dyDescent="0.25">
      <c r="A54" t="s">
        <v>133</v>
      </c>
      <c r="B54" t="s">
        <v>132</v>
      </c>
      <c r="C54" t="s">
        <v>128</v>
      </c>
      <c r="D54" t="s">
        <v>127</v>
      </c>
      <c r="E54">
        <v>5</v>
      </c>
      <c r="F54">
        <v>2</v>
      </c>
      <c r="G54">
        <v>2</v>
      </c>
      <c r="H54">
        <v>2</v>
      </c>
      <c r="I54">
        <v>3</v>
      </c>
      <c r="J54">
        <v>3</v>
      </c>
      <c r="K54">
        <v>3</v>
      </c>
      <c r="L54">
        <v>3</v>
      </c>
      <c r="M54">
        <v>3</v>
      </c>
      <c r="N54">
        <v>3</v>
      </c>
      <c r="O54">
        <v>3</v>
      </c>
      <c r="P54">
        <v>3</v>
      </c>
      <c r="Q54">
        <v>3</v>
      </c>
      <c r="R54">
        <v>3</v>
      </c>
      <c r="S54">
        <v>1</v>
      </c>
      <c r="T54">
        <v>3</v>
      </c>
      <c r="U54">
        <v>3</v>
      </c>
      <c r="V54">
        <v>3</v>
      </c>
      <c r="W54">
        <v>4</v>
      </c>
      <c r="X54">
        <v>4</v>
      </c>
      <c r="Y54">
        <v>5</v>
      </c>
      <c r="Z54">
        <v>5</v>
      </c>
    </row>
    <row r="55" spans="1:26" x14ac:dyDescent="0.25">
      <c r="A55" t="s">
        <v>136</v>
      </c>
      <c r="B55" t="s">
        <v>134</v>
      </c>
      <c r="C55" t="s">
        <v>135</v>
      </c>
      <c r="D55" t="s">
        <v>134</v>
      </c>
      <c r="E55">
        <v>13751</v>
      </c>
      <c r="F55">
        <v>13938</v>
      </c>
      <c r="G55">
        <v>14120</v>
      </c>
      <c r="H55">
        <v>14378</v>
      </c>
      <c r="I55">
        <v>14582</v>
      </c>
      <c r="J55">
        <v>14800</v>
      </c>
      <c r="K55">
        <v>14958</v>
      </c>
      <c r="L55">
        <v>15033</v>
      </c>
      <c r="M55">
        <v>14990</v>
      </c>
      <c r="N55">
        <v>14850</v>
      </c>
      <c r="O55">
        <v>14301</v>
      </c>
      <c r="P55">
        <v>13739</v>
      </c>
      <c r="Q55">
        <v>13532</v>
      </c>
      <c r="R55">
        <v>13251</v>
      </c>
      <c r="S55">
        <v>13189</v>
      </c>
      <c r="T55">
        <v>13186</v>
      </c>
      <c r="U55">
        <v>13050</v>
      </c>
      <c r="V55">
        <v>13040</v>
      </c>
      <c r="W55">
        <v>13103</v>
      </c>
      <c r="X55">
        <v>13144</v>
      </c>
      <c r="Y55">
        <v>13150</v>
      </c>
      <c r="Z55">
        <v>13155</v>
      </c>
    </row>
    <row r="56" spans="1:26" x14ac:dyDescent="0.25">
      <c r="A56" t="s">
        <v>139</v>
      </c>
      <c r="B56" t="s">
        <v>137</v>
      </c>
      <c r="C56" t="s">
        <v>138</v>
      </c>
      <c r="D56" t="s">
        <v>137</v>
      </c>
      <c r="E56">
        <v>102</v>
      </c>
      <c r="F56">
        <v>99</v>
      </c>
      <c r="G56">
        <v>105</v>
      </c>
      <c r="H56">
        <v>107</v>
      </c>
      <c r="I56">
        <v>113</v>
      </c>
      <c r="J56">
        <v>114</v>
      </c>
      <c r="K56">
        <v>111</v>
      </c>
      <c r="L56">
        <v>119</v>
      </c>
      <c r="M56">
        <v>110</v>
      </c>
      <c r="N56">
        <v>113</v>
      </c>
      <c r="O56">
        <v>120</v>
      </c>
      <c r="P56">
        <v>103</v>
      </c>
      <c r="Q56">
        <v>101</v>
      </c>
      <c r="R56">
        <v>98</v>
      </c>
      <c r="S56">
        <v>98</v>
      </c>
      <c r="T56">
        <v>75</v>
      </c>
      <c r="U56">
        <v>73</v>
      </c>
      <c r="V56">
        <v>77</v>
      </c>
      <c r="W56">
        <v>76</v>
      </c>
      <c r="X56">
        <v>83</v>
      </c>
      <c r="Y56">
        <v>83</v>
      </c>
      <c r="Z56">
        <v>83</v>
      </c>
    </row>
    <row r="57" spans="1:26" x14ac:dyDescent="0.25">
      <c r="A57" t="s">
        <v>142</v>
      </c>
      <c r="B57" t="s">
        <v>140</v>
      </c>
      <c r="C57" t="s">
        <v>141</v>
      </c>
      <c r="D57" t="s">
        <v>140</v>
      </c>
      <c r="E57">
        <v>137</v>
      </c>
      <c r="F57">
        <v>157</v>
      </c>
      <c r="G57">
        <v>162</v>
      </c>
      <c r="H57">
        <v>166</v>
      </c>
      <c r="I57">
        <v>167</v>
      </c>
      <c r="J57">
        <v>167</v>
      </c>
      <c r="K57">
        <v>168</v>
      </c>
      <c r="L57">
        <v>169</v>
      </c>
      <c r="M57">
        <v>166</v>
      </c>
      <c r="N57">
        <v>163</v>
      </c>
      <c r="O57">
        <v>163</v>
      </c>
      <c r="P57">
        <v>171</v>
      </c>
      <c r="Q57">
        <v>174</v>
      </c>
      <c r="R57">
        <v>166</v>
      </c>
      <c r="S57">
        <v>164</v>
      </c>
      <c r="T57">
        <v>159</v>
      </c>
      <c r="U57">
        <v>171</v>
      </c>
      <c r="V57">
        <v>176</v>
      </c>
      <c r="W57">
        <v>178</v>
      </c>
      <c r="X57">
        <v>174</v>
      </c>
      <c r="Y57">
        <v>175</v>
      </c>
      <c r="Z57">
        <v>175</v>
      </c>
    </row>
    <row r="58" spans="1:26" x14ac:dyDescent="0.25">
      <c r="A58" t="s">
        <v>145</v>
      </c>
      <c r="B58" t="s">
        <v>143</v>
      </c>
      <c r="C58" t="s">
        <v>144</v>
      </c>
      <c r="D58" t="s">
        <v>143</v>
      </c>
      <c r="E58">
        <v>2994</v>
      </c>
      <c r="F58">
        <v>2991</v>
      </c>
      <c r="G58">
        <v>3017</v>
      </c>
      <c r="H58">
        <v>3011</v>
      </c>
      <c r="I58">
        <v>2984</v>
      </c>
      <c r="J58">
        <v>2962</v>
      </c>
      <c r="K58">
        <v>2947</v>
      </c>
      <c r="L58">
        <v>2883</v>
      </c>
      <c r="M58">
        <v>2894</v>
      </c>
      <c r="N58">
        <v>2819</v>
      </c>
      <c r="O58">
        <v>2758</v>
      </c>
      <c r="P58">
        <v>2679</v>
      </c>
      <c r="Q58">
        <v>2646</v>
      </c>
      <c r="R58">
        <v>2637</v>
      </c>
      <c r="S58">
        <v>2625</v>
      </c>
      <c r="T58">
        <v>2633</v>
      </c>
      <c r="U58">
        <v>2619</v>
      </c>
      <c r="V58">
        <v>2613</v>
      </c>
      <c r="W58">
        <v>2611</v>
      </c>
      <c r="X58">
        <v>2609</v>
      </c>
      <c r="Y58">
        <v>2606</v>
      </c>
      <c r="Z58">
        <v>2603</v>
      </c>
    </row>
    <row r="59" spans="1:26" x14ac:dyDescent="0.25">
      <c r="A59" t="s">
        <v>148</v>
      </c>
      <c r="B59" t="s">
        <v>146</v>
      </c>
      <c r="C59" t="s">
        <v>147</v>
      </c>
      <c r="D59" t="s">
        <v>146</v>
      </c>
      <c r="E59">
        <v>1247</v>
      </c>
      <c r="F59">
        <v>1294</v>
      </c>
      <c r="G59">
        <v>1325</v>
      </c>
      <c r="H59">
        <v>1363</v>
      </c>
      <c r="I59">
        <v>1401</v>
      </c>
      <c r="J59">
        <v>1424</v>
      </c>
      <c r="K59">
        <v>1440</v>
      </c>
      <c r="L59">
        <v>1461</v>
      </c>
      <c r="M59">
        <v>1467</v>
      </c>
      <c r="N59">
        <v>1486</v>
      </c>
      <c r="O59">
        <v>1504</v>
      </c>
      <c r="P59">
        <v>1547</v>
      </c>
      <c r="Q59">
        <v>1545</v>
      </c>
      <c r="R59">
        <v>1564</v>
      </c>
      <c r="S59">
        <v>1576</v>
      </c>
      <c r="T59">
        <v>1615</v>
      </c>
      <c r="U59">
        <v>1663</v>
      </c>
      <c r="V59">
        <v>1692</v>
      </c>
      <c r="W59">
        <v>1705</v>
      </c>
      <c r="X59">
        <v>1728</v>
      </c>
      <c r="Y59">
        <v>1727</v>
      </c>
      <c r="Z59">
        <v>1725</v>
      </c>
    </row>
    <row r="60" spans="1:26" x14ac:dyDescent="0.25">
      <c r="A60" t="s">
        <v>151</v>
      </c>
      <c r="B60" t="s">
        <v>149</v>
      </c>
      <c r="C60" t="s">
        <v>150</v>
      </c>
      <c r="D60" t="s">
        <v>149</v>
      </c>
      <c r="E60">
        <v>1950</v>
      </c>
      <c r="F60">
        <v>1990</v>
      </c>
      <c r="G60">
        <v>2039</v>
      </c>
      <c r="H60">
        <v>2105</v>
      </c>
      <c r="I60">
        <v>2169</v>
      </c>
      <c r="J60">
        <v>2174</v>
      </c>
      <c r="K60">
        <v>2192</v>
      </c>
      <c r="L60">
        <v>2208</v>
      </c>
      <c r="M60">
        <v>2196</v>
      </c>
      <c r="N60">
        <v>2203</v>
      </c>
      <c r="O60">
        <v>2201</v>
      </c>
      <c r="P60">
        <v>2202</v>
      </c>
      <c r="Q60">
        <v>2211</v>
      </c>
      <c r="R60">
        <v>2184</v>
      </c>
      <c r="S60">
        <v>2195</v>
      </c>
      <c r="T60">
        <v>2255</v>
      </c>
      <c r="U60">
        <v>2224</v>
      </c>
      <c r="V60">
        <v>2211</v>
      </c>
      <c r="W60">
        <v>2232</v>
      </c>
      <c r="X60">
        <v>2234</v>
      </c>
      <c r="Y60">
        <v>2237</v>
      </c>
      <c r="Z60">
        <v>2241</v>
      </c>
    </row>
    <row r="61" spans="1:26" x14ac:dyDescent="0.25">
      <c r="A61" t="s">
        <v>156</v>
      </c>
      <c r="B61" t="s">
        <v>155</v>
      </c>
      <c r="C61" t="s">
        <v>154</v>
      </c>
      <c r="D61" t="s">
        <v>153</v>
      </c>
      <c r="E61">
        <v>512</v>
      </c>
      <c r="F61">
        <v>504</v>
      </c>
      <c r="G61">
        <v>488</v>
      </c>
      <c r="H61">
        <v>486</v>
      </c>
      <c r="I61">
        <v>492</v>
      </c>
      <c r="J61">
        <v>464</v>
      </c>
      <c r="K61">
        <v>441</v>
      </c>
      <c r="L61">
        <v>437</v>
      </c>
      <c r="M61">
        <v>412</v>
      </c>
      <c r="N61">
        <v>399</v>
      </c>
      <c r="O61">
        <v>381</v>
      </c>
      <c r="P61">
        <v>1293</v>
      </c>
      <c r="Q61">
        <v>1507</v>
      </c>
      <c r="R61">
        <v>1627</v>
      </c>
      <c r="S61">
        <v>385</v>
      </c>
      <c r="T61">
        <v>387</v>
      </c>
      <c r="U61">
        <v>367</v>
      </c>
      <c r="V61">
        <v>355</v>
      </c>
      <c r="W61">
        <v>362</v>
      </c>
      <c r="X61">
        <v>362</v>
      </c>
      <c r="Y61">
        <v>359</v>
      </c>
      <c r="Z61">
        <v>355</v>
      </c>
    </row>
    <row r="62" spans="1:26" x14ac:dyDescent="0.25">
      <c r="A62" t="s">
        <v>157</v>
      </c>
      <c r="B62" t="s">
        <v>153</v>
      </c>
      <c r="C62" t="s">
        <v>154</v>
      </c>
      <c r="D62" t="s">
        <v>153</v>
      </c>
      <c r="E62">
        <v>72691</v>
      </c>
      <c r="F62">
        <v>72116</v>
      </c>
      <c r="G62">
        <v>72478</v>
      </c>
      <c r="H62">
        <v>72983</v>
      </c>
      <c r="I62">
        <v>72882</v>
      </c>
      <c r="J62">
        <v>72924</v>
      </c>
      <c r="K62">
        <v>72829</v>
      </c>
      <c r="L62">
        <v>72417</v>
      </c>
      <c r="M62">
        <v>72098</v>
      </c>
      <c r="N62">
        <v>70318</v>
      </c>
      <c r="O62">
        <v>69116</v>
      </c>
      <c r="P62">
        <v>67304</v>
      </c>
      <c r="Q62">
        <v>66051</v>
      </c>
      <c r="R62">
        <v>64253</v>
      </c>
      <c r="S62">
        <v>63796</v>
      </c>
      <c r="T62">
        <v>63149</v>
      </c>
      <c r="U62">
        <v>59461</v>
      </c>
      <c r="V62">
        <v>58465</v>
      </c>
      <c r="W62">
        <v>59376</v>
      </c>
      <c r="X62">
        <v>59420</v>
      </c>
      <c r="Y62">
        <v>58615</v>
      </c>
      <c r="Z62">
        <v>57809</v>
      </c>
    </row>
    <row r="63" spans="1:26" x14ac:dyDescent="0.25">
      <c r="A63" t="s">
        <v>159</v>
      </c>
      <c r="B63" t="s">
        <v>158</v>
      </c>
      <c r="C63" t="s">
        <v>154</v>
      </c>
      <c r="D63" t="s">
        <v>153</v>
      </c>
      <c r="E63">
        <v>408</v>
      </c>
      <c r="F63">
        <v>409</v>
      </c>
      <c r="G63">
        <v>415</v>
      </c>
      <c r="H63">
        <v>431</v>
      </c>
      <c r="I63">
        <v>446</v>
      </c>
      <c r="J63">
        <v>478</v>
      </c>
      <c r="K63">
        <v>460</v>
      </c>
      <c r="L63">
        <v>458</v>
      </c>
      <c r="M63">
        <v>463</v>
      </c>
      <c r="N63">
        <v>447</v>
      </c>
      <c r="O63">
        <v>452</v>
      </c>
      <c r="P63">
        <v>443</v>
      </c>
      <c r="Q63">
        <v>438</v>
      </c>
      <c r="R63">
        <v>445</v>
      </c>
      <c r="S63">
        <v>446</v>
      </c>
      <c r="T63">
        <v>446</v>
      </c>
      <c r="U63">
        <v>393</v>
      </c>
      <c r="V63">
        <v>386</v>
      </c>
      <c r="W63">
        <v>378</v>
      </c>
      <c r="X63">
        <v>365</v>
      </c>
      <c r="Y63">
        <v>346</v>
      </c>
      <c r="Z63">
        <v>328</v>
      </c>
    </row>
    <row r="64" spans="1:26" x14ac:dyDescent="0.25">
      <c r="A64" t="s">
        <v>161</v>
      </c>
      <c r="B64" t="s">
        <v>160</v>
      </c>
      <c r="C64" t="s">
        <v>154</v>
      </c>
      <c r="D64" t="s">
        <v>153</v>
      </c>
      <c r="E64">
        <v>425</v>
      </c>
      <c r="F64">
        <v>428</v>
      </c>
      <c r="G64">
        <v>436</v>
      </c>
      <c r="H64">
        <v>437</v>
      </c>
      <c r="I64">
        <v>452</v>
      </c>
      <c r="J64">
        <v>455</v>
      </c>
      <c r="K64">
        <v>472</v>
      </c>
      <c r="L64">
        <v>472</v>
      </c>
      <c r="M64">
        <v>480</v>
      </c>
      <c r="N64">
        <v>480</v>
      </c>
      <c r="O64">
        <v>493</v>
      </c>
      <c r="P64">
        <v>481</v>
      </c>
      <c r="Q64">
        <v>473</v>
      </c>
      <c r="R64">
        <v>488</v>
      </c>
      <c r="S64">
        <v>501</v>
      </c>
      <c r="T64">
        <v>515</v>
      </c>
      <c r="U64">
        <v>513</v>
      </c>
      <c r="V64">
        <v>512</v>
      </c>
      <c r="W64">
        <v>525</v>
      </c>
      <c r="X64">
        <v>531</v>
      </c>
      <c r="Y64">
        <v>529</v>
      </c>
      <c r="Z64">
        <v>527</v>
      </c>
    </row>
    <row r="65" spans="1:26" x14ac:dyDescent="0.25">
      <c r="A65" t="s">
        <v>164</v>
      </c>
      <c r="B65" t="s">
        <v>162</v>
      </c>
      <c r="C65" t="s">
        <v>163</v>
      </c>
      <c r="D65" t="s">
        <v>162</v>
      </c>
      <c r="E65">
        <v>1133</v>
      </c>
      <c r="F65">
        <v>1111</v>
      </c>
      <c r="G65">
        <v>1111</v>
      </c>
      <c r="H65">
        <v>1124</v>
      </c>
      <c r="I65">
        <v>1111</v>
      </c>
      <c r="J65">
        <v>1120</v>
      </c>
      <c r="K65">
        <v>1139</v>
      </c>
      <c r="L65">
        <v>1183</v>
      </c>
      <c r="M65">
        <v>1219</v>
      </c>
      <c r="N65">
        <v>1204</v>
      </c>
      <c r="O65">
        <v>1217</v>
      </c>
      <c r="P65">
        <v>1224</v>
      </c>
      <c r="Q65">
        <v>1219</v>
      </c>
      <c r="R65">
        <v>1235</v>
      </c>
      <c r="S65">
        <v>1236</v>
      </c>
      <c r="T65">
        <v>1248</v>
      </c>
      <c r="U65">
        <v>1254</v>
      </c>
      <c r="V65">
        <v>1281</v>
      </c>
      <c r="W65">
        <v>1273</v>
      </c>
      <c r="X65">
        <v>1301</v>
      </c>
      <c r="Y65">
        <v>1298</v>
      </c>
      <c r="Z65">
        <v>1295</v>
      </c>
    </row>
    <row r="66" spans="1:26" x14ac:dyDescent="0.25">
      <c r="A66" t="s">
        <v>167</v>
      </c>
      <c r="B66" t="s">
        <v>166</v>
      </c>
      <c r="C66" t="s">
        <v>165</v>
      </c>
      <c r="D66" t="s">
        <v>471</v>
      </c>
      <c r="E66">
        <v>415</v>
      </c>
      <c r="F66">
        <v>424</v>
      </c>
      <c r="G66">
        <v>435</v>
      </c>
      <c r="H66">
        <v>425</v>
      </c>
      <c r="I66">
        <v>444</v>
      </c>
      <c r="J66">
        <v>438</v>
      </c>
      <c r="K66">
        <v>447</v>
      </c>
      <c r="L66">
        <v>447</v>
      </c>
      <c r="M66">
        <v>444</v>
      </c>
      <c r="N66">
        <v>455</v>
      </c>
      <c r="O66">
        <v>448</v>
      </c>
      <c r="P66">
        <v>439</v>
      </c>
      <c r="Q66">
        <v>456</v>
      </c>
      <c r="R66">
        <v>437</v>
      </c>
      <c r="S66">
        <v>435</v>
      </c>
      <c r="T66">
        <v>453</v>
      </c>
      <c r="U66">
        <v>459</v>
      </c>
      <c r="V66">
        <v>481</v>
      </c>
      <c r="W66">
        <v>481</v>
      </c>
      <c r="X66">
        <v>480</v>
      </c>
      <c r="Y66">
        <v>481</v>
      </c>
      <c r="Z66">
        <v>481</v>
      </c>
    </row>
    <row r="67" spans="1:26" x14ac:dyDescent="0.25">
      <c r="A67" t="s">
        <v>169</v>
      </c>
      <c r="B67" t="s">
        <v>168</v>
      </c>
      <c r="C67" t="s">
        <v>165</v>
      </c>
      <c r="D67" t="s">
        <v>471</v>
      </c>
      <c r="E67">
        <v>481</v>
      </c>
      <c r="F67">
        <v>502</v>
      </c>
      <c r="G67">
        <v>518</v>
      </c>
      <c r="H67">
        <v>522</v>
      </c>
      <c r="I67">
        <v>518</v>
      </c>
      <c r="J67">
        <v>539</v>
      </c>
      <c r="K67">
        <v>541</v>
      </c>
      <c r="L67">
        <v>535</v>
      </c>
      <c r="M67">
        <v>539</v>
      </c>
      <c r="N67">
        <v>557</v>
      </c>
      <c r="O67">
        <v>563</v>
      </c>
      <c r="P67">
        <v>574</v>
      </c>
      <c r="Q67">
        <v>573</v>
      </c>
      <c r="R67">
        <v>568</v>
      </c>
      <c r="S67">
        <v>569</v>
      </c>
      <c r="T67">
        <v>573</v>
      </c>
      <c r="U67">
        <v>600</v>
      </c>
      <c r="V67">
        <v>609</v>
      </c>
      <c r="W67">
        <v>612</v>
      </c>
      <c r="X67">
        <v>613</v>
      </c>
      <c r="Y67">
        <v>616</v>
      </c>
      <c r="Z67">
        <v>619</v>
      </c>
    </row>
    <row r="68" spans="1:26" x14ac:dyDescent="0.25">
      <c r="A68" t="s">
        <v>172</v>
      </c>
      <c r="B68" t="s">
        <v>170</v>
      </c>
      <c r="C68" t="s">
        <v>171</v>
      </c>
      <c r="D68" t="s">
        <v>170</v>
      </c>
      <c r="E68">
        <v>1016</v>
      </c>
      <c r="F68">
        <v>1057</v>
      </c>
      <c r="G68">
        <v>1089</v>
      </c>
      <c r="H68">
        <v>1131</v>
      </c>
      <c r="I68">
        <v>1193</v>
      </c>
      <c r="J68">
        <v>1181</v>
      </c>
      <c r="K68">
        <v>1203</v>
      </c>
      <c r="L68">
        <v>1237</v>
      </c>
      <c r="M68">
        <v>1242</v>
      </c>
      <c r="N68">
        <v>1271</v>
      </c>
      <c r="O68">
        <v>1264</v>
      </c>
      <c r="P68">
        <v>1302</v>
      </c>
      <c r="Q68">
        <v>1349</v>
      </c>
      <c r="R68">
        <v>1292</v>
      </c>
      <c r="S68">
        <v>1277</v>
      </c>
      <c r="T68">
        <v>1260</v>
      </c>
      <c r="U68">
        <v>1275</v>
      </c>
      <c r="V68">
        <v>1296</v>
      </c>
      <c r="W68">
        <v>1319</v>
      </c>
      <c r="X68">
        <v>1347</v>
      </c>
      <c r="Y68">
        <v>1361</v>
      </c>
      <c r="Z68">
        <v>1373</v>
      </c>
    </row>
    <row r="69" spans="1:26" x14ac:dyDescent="0.25">
      <c r="A69" t="s">
        <v>175</v>
      </c>
      <c r="B69" t="s">
        <v>173</v>
      </c>
      <c r="C69" t="s">
        <v>174</v>
      </c>
      <c r="D69" t="s">
        <v>173</v>
      </c>
      <c r="E69">
        <v>1830</v>
      </c>
      <c r="F69">
        <v>1882</v>
      </c>
      <c r="G69">
        <v>1916</v>
      </c>
      <c r="H69">
        <v>1964</v>
      </c>
      <c r="I69">
        <v>1992</v>
      </c>
      <c r="J69">
        <v>2023</v>
      </c>
      <c r="K69">
        <v>2038</v>
      </c>
      <c r="L69">
        <v>2019</v>
      </c>
      <c r="M69">
        <v>2067</v>
      </c>
      <c r="N69">
        <v>2088</v>
      </c>
      <c r="O69">
        <v>2103</v>
      </c>
      <c r="P69">
        <v>2149</v>
      </c>
      <c r="Q69">
        <v>2162</v>
      </c>
      <c r="R69">
        <v>2197</v>
      </c>
      <c r="S69">
        <v>2224</v>
      </c>
      <c r="T69">
        <v>2267</v>
      </c>
      <c r="U69">
        <v>2315</v>
      </c>
      <c r="V69">
        <v>2340</v>
      </c>
      <c r="W69">
        <v>2340</v>
      </c>
      <c r="X69">
        <v>2381</v>
      </c>
      <c r="Y69">
        <v>2405</v>
      </c>
      <c r="Z69">
        <v>2428</v>
      </c>
    </row>
    <row r="70" spans="1:26" x14ac:dyDescent="0.25">
      <c r="A70" t="s">
        <v>178</v>
      </c>
      <c r="B70" t="s">
        <v>176</v>
      </c>
      <c r="C70" t="s">
        <v>177</v>
      </c>
      <c r="D70" t="s">
        <v>176</v>
      </c>
      <c r="E70">
        <v>18074</v>
      </c>
      <c r="F70">
        <v>18302</v>
      </c>
      <c r="G70">
        <v>18490</v>
      </c>
      <c r="H70">
        <v>18561</v>
      </c>
      <c r="I70">
        <v>18633</v>
      </c>
      <c r="J70">
        <v>18636</v>
      </c>
      <c r="K70">
        <v>18612</v>
      </c>
      <c r="L70">
        <v>18597</v>
      </c>
      <c r="M70">
        <v>18465</v>
      </c>
      <c r="N70">
        <v>18331</v>
      </c>
      <c r="O70">
        <v>18023</v>
      </c>
      <c r="P70">
        <v>17848</v>
      </c>
      <c r="Q70">
        <v>17664</v>
      </c>
      <c r="R70">
        <v>17486</v>
      </c>
      <c r="S70">
        <v>17426</v>
      </c>
      <c r="T70">
        <v>17278</v>
      </c>
      <c r="U70">
        <v>17260</v>
      </c>
      <c r="V70">
        <v>17212</v>
      </c>
      <c r="W70">
        <v>17136</v>
      </c>
      <c r="X70">
        <v>16979</v>
      </c>
      <c r="Y70">
        <v>16920</v>
      </c>
      <c r="Z70">
        <v>16861</v>
      </c>
    </row>
    <row r="71" spans="1:26" x14ac:dyDescent="0.25">
      <c r="A71" t="s">
        <v>181</v>
      </c>
      <c r="B71" t="s">
        <v>179</v>
      </c>
      <c r="C71" t="s">
        <v>180</v>
      </c>
      <c r="D71" t="s">
        <v>179</v>
      </c>
      <c r="E71">
        <v>982</v>
      </c>
      <c r="F71">
        <v>1005</v>
      </c>
      <c r="G71">
        <v>1015</v>
      </c>
      <c r="H71">
        <v>1041</v>
      </c>
      <c r="I71">
        <v>1035</v>
      </c>
      <c r="J71">
        <v>1067</v>
      </c>
      <c r="K71">
        <v>1084</v>
      </c>
      <c r="L71">
        <v>1097</v>
      </c>
      <c r="M71">
        <v>1104</v>
      </c>
      <c r="N71">
        <v>1123</v>
      </c>
      <c r="O71">
        <v>1112</v>
      </c>
      <c r="P71">
        <v>1099</v>
      </c>
      <c r="Q71">
        <v>1089</v>
      </c>
      <c r="R71">
        <v>1055</v>
      </c>
      <c r="S71">
        <v>1020</v>
      </c>
      <c r="T71">
        <v>1025</v>
      </c>
      <c r="U71">
        <v>1010</v>
      </c>
      <c r="V71">
        <v>1012</v>
      </c>
      <c r="W71">
        <v>1027</v>
      </c>
      <c r="X71">
        <v>1016</v>
      </c>
      <c r="Y71">
        <v>1033</v>
      </c>
      <c r="Z71">
        <v>1048</v>
      </c>
    </row>
    <row r="72" spans="1:26" x14ac:dyDescent="0.25">
      <c r="A72" t="s">
        <v>184</v>
      </c>
      <c r="B72" t="s">
        <v>182</v>
      </c>
      <c r="C72" t="s">
        <v>183</v>
      </c>
      <c r="D72" t="s">
        <v>182</v>
      </c>
      <c r="E72">
        <v>264</v>
      </c>
      <c r="F72">
        <v>262</v>
      </c>
      <c r="G72">
        <v>280</v>
      </c>
      <c r="H72">
        <v>281</v>
      </c>
      <c r="I72">
        <v>286</v>
      </c>
      <c r="J72">
        <v>308</v>
      </c>
      <c r="K72">
        <v>317</v>
      </c>
      <c r="L72">
        <v>306</v>
      </c>
      <c r="M72">
        <v>297</v>
      </c>
      <c r="N72">
        <v>267</v>
      </c>
      <c r="O72">
        <v>279</v>
      </c>
      <c r="P72">
        <v>295</v>
      </c>
      <c r="Q72">
        <v>304</v>
      </c>
      <c r="R72">
        <v>304</v>
      </c>
      <c r="S72">
        <v>322</v>
      </c>
      <c r="T72">
        <v>347</v>
      </c>
      <c r="U72">
        <v>353</v>
      </c>
      <c r="V72">
        <v>362</v>
      </c>
      <c r="W72">
        <v>371</v>
      </c>
      <c r="X72">
        <v>379</v>
      </c>
      <c r="Y72">
        <v>389</v>
      </c>
      <c r="Z72">
        <v>399</v>
      </c>
    </row>
    <row r="73" spans="1:26" x14ac:dyDescent="0.25">
      <c r="A73" t="s">
        <v>187</v>
      </c>
      <c r="B73" t="s">
        <v>185</v>
      </c>
      <c r="C73" t="s">
        <v>186</v>
      </c>
      <c r="D73" t="s">
        <v>185</v>
      </c>
      <c r="E73">
        <v>1006</v>
      </c>
      <c r="F73">
        <v>1037</v>
      </c>
      <c r="G73">
        <v>1066</v>
      </c>
      <c r="H73">
        <v>1073</v>
      </c>
      <c r="I73">
        <v>1081</v>
      </c>
      <c r="J73">
        <v>1100</v>
      </c>
      <c r="K73">
        <v>1099</v>
      </c>
      <c r="L73">
        <v>1113</v>
      </c>
      <c r="M73">
        <v>1131</v>
      </c>
      <c r="N73">
        <v>1150</v>
      </c>
      <c r="O73">
        <v>1156</v>
      </c>
      <c r="P73">
        <v>1172</v>
      </c>
      <c r="Q73">
        <v>1218</v>
      </c>
      <c r="R73">
        <v>1230</v>
      </c>
      <c r="S73">
        <v>1236</v>
      </c>
      <c r="T73">
        <v>1265</v>
      </c>
      <c r="U73">
        <v>1279</v>
      </c>
      <c r="V73">
        <v>1289</v>
      </c>
      <c r="W73">
        <v>1311</v>
      </c>
      <c r="X73">
        <v>1298</v>
      </c>
      <c r="Y73">
        <v>1313</v>
      </c>
      <c r="Z73">
        <v>1327</v>
      </c>
    </row>
    <row r="74" spans="1:26" x14ac:dyDescent="0.25">
      <c r="A74" t="s">
        <v>189</v>
      </c>
      <c r="B74" t="s">
        <v>188</v>
      </c>
      <c r="C74" t="s">
        <v>186</v>
      </c>
      <c r="D74" t="s">
        <v>185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W74">
        <v>0</v>
      </c>
      <c r="X74">
        <v>0</v>
      </c>
      <c r="Y74">
        <v>0</v>
      </c>
      <c r="Z74">
        <v>0</v>
      </c>
    </row>
    <row r="75" spans="1:26" x14ac:dyDescent="0.25">
      <c r="A75" t="s">
        <v>192</v>
      </c>
      <c r="B75" t="s">
        <v>190</v>
      </c>
      <c r="C75" t="s">
        <v>191</v>
      </c>
      <c r="D75" t="s">
        <v>190</v>
      </c>
      <c r="E75">
        <v>239</v>
      </c>
      <c r="F75">
        <v>249</v>
      </c>
      <c r="G75">
        <v>258</v>
      </c>
      <c r="H75">
        <v>267</v>
      </c>
      <c r="I75">
        <v>266</v>
      </c>
      <c r="J75">
        <v>276</v>
      </c>
      <c r="K75">
        <v>296</v>
      </c>
      <c r="L75">
        <v>300</v>
      </c>
      <c r="M75">
        <v>304</v>
      </c>
      <c r="N75">
        <v>302</v>
      </c>
      <c r="O75">
        <v>270</v>
      </c>
      <c r="P75">
        <v>276</v>
      </c>
      <c r="Q75">
        <v>290</v>
      </c>
      <c r="R75">
        <v>282</v>
      </c>
      <c r="S75">
        <v>291</v>
      </c>
      <c r="T75">
        <v>319</v>
      </c>
      <c r="U75">
        <v>317</v>
      </c>
      <c r="V75">
        <v>328</v>
      </c>
      <c r="W75">
        <v>326</v>
      </c>
      <c r="X75">
        <v>331</v>
      </c>
      <c r="Y75">
        <v>334</v>
      </c>
      <c r="Z75">
        <v>337</v>
      </c>
    </row>
    <row r="76" spans="1:26" x14ac:dyDescent="0.25">
      <c r="A76" t="s">
        <v>196</v>
      </c>
      <c r="B76" t="s">
        <v>195</v>
      </c>
      <c r="C76" t="s">
        <v>194</v>
      </c>
      <c r="D76" t="s">
        <v>193</v>
      </c>
      <c r="E76">
        <v>66</v>
      </c>
      <c r="F76">
        <v>63</v>
      </c>
      <c r="G76">
        <v>63</v>
      </c>
      <c r="H76">
        <v>64</v>
      </c>
      <c r="I76">
        <v>63</v>
      </c>
      <c r="J76">
        <v>62</v>
      </c>
      <c r="K76">
        <v>64</v>
      </c>
      <c r="L76">
        <v>68</v>
      </c>
      <c r="M76">
        <v>72</v>
      </c>
      <c r="N76">
        <v>74</v>
      </c>
      <c r="O76">
        <v>78</v>
      </c>
      <c r="P76">
        <v>79</v>
      </c>
      <c r="Q76">
        <v>81</v>
      </c>
      <c r="R76">
        <v>82</v>
      </c>
      <c r="S76">
        <v>83</v>
      </c>
      <c r="T76">
        <v>88</v>
      </c>
      <c r="U76">
        <v>90</v>
      </c>
      <c r="V76">
        <v>86</v>
      </c>
      <c r="W76">
        <v>87</v>
      </c>
      <c r="X76">
        <v>88</v>
      </c>
      <c r="Y76">
        <v>91</v>
      </c>
      <c r="Z76">
        <v>93</v>
      </c>
    </row>
    <row r="77" spans="1:26" x14ac:dyDescent="0.25">
      <c r="A77" t="s">
        <v>198</v>
      </c>
      <c r="B77" t="s">
        <v>197</v>
      </c>
      <c r="C77" t="s">
        <v>194</v>
      </c>
      <c r="D77" t="s">
        <v>193</v>
      </c>
      <c r="E77">
        <v>33</v>
      </c>
      <c r="F77">
        <v>36</v>
      </c>
      <c r="G77">
        <v>34</v>
      </c>
      <c r="H77">
        <v>34</v>
      </c>
      <c r="I77">
        <v>33</v>
      </c>
      <c r="J77">
        <v>33</v>
      </c>
      <c r="K77">
        <v>28</v>
      </c>
      <c r="L77">
        <v>28</v>
      </c>
      <c r="M77">
        <v>25</v>
      </c>
      <c r="N77">
        <v>30</v>
      </c>
      <c r="O77">
        <v>31</v>
      </c>
      <c r="P77">
        <v>38</v>
      </c>
      <c r="Q77">
        <v>35</v>
      </c>
      <c r="R77">
        <v>36</v>
      </c>
      <c r="S77">
        <v>39</v>
      </c>
      <c r="T77">
        <v>44</v>
      </c>
      <c r="U77">
        <v>46</v>
      </c>
      <c r="V77">
        <v>48</v>
      </c>
      <c r="W77">
        <v>45</v>
      </c>
      <c r="X77">
        <v>42</v>
      </c>
      <c r="Y77">
        <v>40</v>
      </c>
      <c r="Z77">
        <v>37</v>
      </c>
    </row>
    <row r="78" spans="1:26" x14ac:dyDescent="0.25">
      <c r="A78" t="s">
        <v>199</v>
      </c>
      <c r="B78" t="s">
        <v>193</v>
      </c>
      <c r="C78" t="s">
        <v>194</v>
      </c>
      <c r="D78" t="s">
        <v>193</v>
      </c>
      <c r="E78">
        <v>3166</v>
      </c>
      <c r="F78">
        <v>3207</v>
      </c>
      <c r="G78">
        <v>3222</v>
      </c>
      <c r="H78">
        <v>3284</v>
      </c>
      <c r="I78">
        <v>3398</v>
      </c>
      <c r="J78">
        <v>3477</v>
      </c>
      <c r="K78">
        <v>3502</v>
      </c>
      <c r="L78">
        <v>3467</v>
      </c>
      <c r="M78">
        <v>3474</v>
      </c>
      <c r="N78">
        <v>3377</v>
      </c>
      <c r="O78">
        <v>3409</v>
      </c>
      <c r="P78">
        <v>3358</v>
      </c>
      <c r="Q78">
        <v>3297</v>
      </c>
      <c r="R78">
        <v>3281</v>
      </c>
      <c r="S78">
        <v>3308</v>
      </c>
      <c r="T78">
        <v>3334</v>
      </c>
      <c r="U78">
        <v>3310</v>
      </c>
      <c r="V78">
        <v>3291</v>
      </c>
      <c r="W78">
        <v>3242</v>
      </c>
      <c r="X78">
        <v>3225</v>
      </c>
      <c r="Y78">
        <v>3242</v>
      </c>
      <c r="Z78">
        <v>3260</v>
      </c>
    </row>
    <row r="79" spans="1:26" x14ac:dyDescent="0.25">
      <c r="A79" t="s">
        <v>202</v>
      </c>
      <c r="B79" t="s">
        <v>200</v>
      </c>
      <c r="C79" t="s">
        <v>201</v>
      </c>
      <c r="D79" t="s">
        <v>200</v>
      </c>
      <c r="E79">
        <v>759</v>
      </c>
      <c r="F79">
        <v>786</v>
      </c>
      <c r="G79">
        <v>809</v>
      </c>
      <c r="H79">
        <v>812</v>
      </c>
      <c r="I79">
        <v>849</v>
      </c>
      <c r="J79">
        <v>854</v>
      </c>
      <c r="K79">
        <v>884</v>
      </c>
      <c r="L79">
        <v>917</v>
      </c>
      <c r="M79">
        <v>935</v>
      </c>
      <c r="N79">
        <v>958</v>
      </c>
      <c r="O79">
        <v>990</v>
      </c>
      <c r="P79">
        <v>1014</v>
      </c>
      <c r="Q79">
        <v>1013</v>
      </c>
      <c r="R79">
        <v>1006</v>
      </c>
      <c r="S79">
        <v>1023</v>
      </c>
      <c r="T79">
        <v>1022</v>
      </c>
      <c r="U79">
        <v>1013</v>
      </c>
      <c r="V79">
        <v>997</v>
      </c>
      <c r="W79">
        <v>1001</v>
      </c>
      <c r="X79">
        <v>999</v>
      </c>
      <c r="Y79">
        <v>1010</v>
      </c>
      <c r="Z79">
        <v>1019</v>
      </c>
    </row>
    <row r="80" spans="1:26" x14ac:dyDescent="0.25">
      <c r="A80" t="s">
        <v>205</v>
      </c>
      <c r="B80" t="s">
        <v>203</v>
      </c>
      <c r="C80" t="s">
        <v>204</v>
      </c>
      <c r="D80" t="s">
        <v>203</v>
      </c>
      <c r="E80">
        <v>763</v>
      </c>
      <c r="F80">
        <v>794</v>
      </c>
      <c r="G80">
        <v>813</v>
      </c>
      <c r="H80">
        <v>841</v>
      </c>
      <c r="I80">
        <v>886</v>
      </c>
      <c r="J80">
        <v>906</v>
      </c>
      <c r="K80">
        <v>874</v>
      </c>
      <c r="L80">
        <v>866</v>
      </c>
      <c r="M80">
        <v>884</v>
      </c>
      <c r="N80">
        <v>888</v>
      </c>
      <c r="O80">
        <v>900</v>
      </c>
      <c r="P80">
        <v>929</v>
      </c>
      <c r="Q80">
        <v>945</v>
      </c>
      <c r="R80">
        <v>970</v>
      </c>
      <c r="S80">
        <v>981</v>
      </c>
      <c r="T80">
        <v>995</v>
      </c>
      <c r="U80">
        <v>1049</v>
      </c>
      <c r="V80">
        <v>1074</v>
      </c>
      <c r="W80">
        <v>1087</v>
      </c>
      <c r="X80">
        <v>1067</v>
      </c>
      <c r="Y80">
        <v>1079</v>
      </c>
      <c r="Z80">
        <v>1089</v>
      </c>
    </row>
    <row r="81" spans="1:26" x14ac:dyDescent="0.25">
      <c r="A81" t="s">
        <v>208</v>
      </c>
      <c r="B81" t="s">
        <v>206</v>
      </c>
      <c r="C81" t="s">
        <v>207</v>
      </c>
      <c r="D81" t="s">
        <v>206</v>
      </c>
      <c r="E81">
        <v>8408</v>
      </c>
      <c r="F81">
        <v>8552</v>
      </c>
      <c r="G81">
        <v>8726</v>
      </c>
      <c r="H81">
        <v>8823</v>
      </c>
      <c r="I81">
        <v>9035</v>
      </c>
      <c r="J81">
        <v>9056</v>
      </c>
      <c r="K81">
        <v>8943</v>
      </c>
      <c r="L81">
        <v>9205</v>
      </c>
      <c r="M81">
        <v>9110</v>
      </c>
      <c r="N81">
        <v>8977</v>
      </c>
      <c r="O81">
        <v>8561</v>
      </c>
      <c r="P81">
        <v>8350</v>
      </c>
      <c r="Q81">
        <v>8009</v>
      </c>
      <c r="R81">
        <v>7679</v>
      </c>
      <c r="S81">
        <v>7481</v>
      </c>
      <c r="T81">
        <v>7222</v>
      </c>
      <c r="U81">
        <v>7087</v>
      </c>
      <c r="V81">
        <v>7011</v>
      </c>
      <c r="W81">
        <v>7023</v>
      </c>
      <c r="X81">
        <v>7020</v>
      </c>
      <c r="Y81">
        <v>7032</v>
      </c>
      <c r="Z81">
        <v>7044</v>
      </c>
    </row>
    <row r="82" spans="1:26" x14ac:dyDescent="0.25">
      <c r="A82" t="s">
        <v>211</v>
      </c>
      <c r="B82" t="s">
        <v>209</v>
      </c>
      <c r="C82" t="s">
        <v>210</v>
      </c>
      <c r="D82" t="s">
        <v>209</v>
      </c>
      <c r="E82">
        <v>526</v>
      </c>
      <c r="F82">
        <v>497</v>
      </c>
      <c r="G82">
        <v>494</v>
      </c>
      <c r="H82">
        <v>495</v>
      </c>
      <c r="I82">
        <v>505</v>
      </c>
      <c r="J82">
        <v>525</v>
      </c>
      <c r="K82">
        <v>535</v>
      </c>
      <c r="L82">
        <v>559</v>
      </c>
      <c r="M82">
        <v>583</v>
      </c>
      <c r="N82">
        <v>585</v>
      </c>
      <c r="O82">
        <v>613</v>
      </c>
      <c r="P82">
        <v>630</v>
      </c>
      <c r="Q82">
        <v>669</v>
      </c>
      <c r="R82">
        <v>697</v>
      </c>
      <c r="S82">
        <v>689</v>
      </c>
      <c r="T82">
        <v>716</v>
      </c>
      <c r="U82">
        <v>751</v>
      </c>
      <c r="V82">
        <v>762</v>
      </c>
      <c r="W82">
        <v>771</v>
      </c>
      <c r="X82">
        <v>786</v>
      </c>
      <c r="Y82">
        <v>793</v>
      </c>
      <c r="Z82">
        <v>801</v>
      </c>
    </row>
    <row r="83" spans="1:26" x14ac:dyDescent="0.25">
      <c r="A83" t="s">
        <v>214</v>
      </c>
      <c r="B83" t="s">
        <v>212</v>
      </c>
      <c r="C83" t="s">
        <v>213</v>
      </c>
      <c r="D83" t="s">
        <v>212</v>
      </c>
      <c r="E83">
        <v>907</v>
      </c>
      <c r="F83">
        <v>926</v>
      </c>
      <c r="G83">
        <v>933</v>
      </c>
      <c r="H83">
        <v>933</v>
      </c>
      <c r="I83">
        <v>959</v>
      </c>
      <c r="J83">
        <v>975</v>
      </c>
      <c r="K83">
        <v>995</v>
      </c>
      <c r="L83">
        <v>1009</v>
      </c>
      <c r="M83">
        <v>961</v>
      </c>
      <c r="N83">
        <v>995</v>
      </c>
      <c r="O83">
        <v>1001</v>
      </c>
      <c r="P83">
        <v>980</v>
      </c>
      <c r="Q83">
        <v>999</v>
      </c>
      <c r="R83">
        <v>1051</v>
      </c>
      <c r="S83">
        <v>1090</v>
      </c>
      <c r="T83">
        <v>1027</v>
      </c>
      <c r="U83">
        <v>1080</v>
      </c>
      <c r="V83">
        <v>1094</v>
      </c>
      <c r="W83">
        <v>1098</v>
      </c>
      <c r="X83">
        <v>1111</v>
      </c>
      <c r="Y83">
        <v>1112</v>
      </c>
      <c r="Z83">
        <v>1113</v>
      </c>
    </row>
    <row r="84" spans="1:26" x14ac:dyDescent="0.25">
      <c r="A84" t="s">
        <v>217</v>
      </c>
      <c r="B84" t="s">
        <v>215</v>
      </c>
      <c r="C84" t="s">
        <v>216</v>
      </c>
      <c r="D84" t="s">
        <v>472</v>
      </c>
      <c r="E84">
        <v>569</v>
      </c>
      <c r="F84">
        <v>601</v>
      </c>
      <c r="G84">
        <v>602</v>
      </c>
      <c r="H84">
        <v>625</v>
      </c>
      <c r="I84">
        <v>629</v>
      </c>
      <c r="J84">
        <v>635</v>
      </c>
      <c r="K84">
        <v>633</v>
      </c>
      <c r="L84">
        <v>642</v>
      </c>
      <c r="M84">
        <v>645</v>
      </c>
      <c r="N84">
        <v>655</v>
      </c>
      <c r="O84">
        <v>659</v>
      </c>
      <c r="P84">
        <v>658</v>
      </c>
      <c r="Q84">
        <v>667</v>
      </c>
      <c r="R84">
        <v>665</v>
      </c>
      <c r="S84">
        <v>662</v>
      </c>
      <c r="T84">
        <v>665</v>
      </c>
      <c r="U84">
        <v>674</v>
      </c>
      <c r="V84">
        <v>690</v>
      </c>
      <c r="W84">
        <v>692</v>
      </c>
      <c r="X84">
        <v>686</v>
      </c>
      <c r="Y84">
        <v>688</v>
      </c>
      <c r="Z84">
        <v>688</v>
      </c>
    </row>
    <row r="85" spans="1:26" x14ac:dyDescent="0.25">
      <c r="A85" t="s">
        <v>220</v>
      </c>
      <c r="B85" t="s">
        <v>218</v>
      </c>
      <c r="C85" t="s">
        <v>219</v>
      </c>
      <c r="D85" t="s">
        <v>218</v>
      </c>
      <c r="E85">
        <v>359</v>
      </c>
      <c r="F85">
        <v>373</v>
      </c>
      <c r="G85">
        <v>378</v>
      </c>
      <c r="H85">
        <v>383</v>
      </c>
      <c r="I85">
        <v>382</v>
      </c>
      <c r="J85">
        <v>393</v>
      </c>
      <c r="K85">
        <v>394</v>
      </c>
      <c r="L85">
        <v>401</v>
      </c>
      <c r="M85">
        <v>388</v>
      </c>
      <c r="N85">
        <v>380</v>
      </c>
      <c r="O85">
        <v>392</v>
      </c>
      <c r="P85">
        <v>399</v>
      </c>
      <c r="Q85">
        <v>409</v>
      </c>
      <c r="R85">
        <v>408</v>
      </c>
      <c r="S85">
        <v>410</v>
      </c>
      <c r="T85">
        <v>421</v>
      </c>
      <c r="U85">
        <v>407</v>
      </c>
      <c r="V85">
        <v>411</v>
      </c>
      <c r="W85">
        <v>411</v>
      </c>
      <c r="X85">
        <v>410</v>
      </c>
      <c r="Y85">
        <v>417</v>
      </c>
      <c r="Z85">
        <v>424</v>
      </c>
    </row>
    <row r="86" spans="1:26" x14ac:dyDescent="0.25">
      <c r="A86" t="s">
        <v>224</v>
      </c>
      <c r="B86" t="s">
        <v>223</v>
      </c>
      <c r="C86" t="s">
        <v>222</v>
      </c>
      <c r="D86" t="s">
        <v>221</v>
      </c>
      <c r="E86">
        <v>154</v>
      </c>
      <c r="F86">
        <v>154</v>
      </c>
      <c r="G86">
        <v>161</v>
      </c>
      <c r="H86">
        <v>173</v>
      </c>
      <c r="I86">
        <v>168</v>
      </c>
      <c r="J86">
        <v>156</v>
      </c>
      <c r="K86">
        <v>156</v>
      </c>
      <c r="L86">
        <v>154</v>
      </c>
      <c r="M86">
        <v>147</v>
      </c>
      <c r="N86">
        <v>154</v>
      </c>
      <c r="O86">
        <v>153</v>
      </c>
      <c r="P86">
        <v>160</v>
      </c>
      <c r="Q86">
        <v>156</v>
      </c>
      <c r="R86">
        <v>155</v>
      </c>
      <c r="S86">
        <v>153</v>
      </c>
      <c r="T86">
        <v>159</v>
      </c>
      <c r="U86">
        <v>166</v>
      </c>
      <c r="V86">
        <v>164</v>
      </c>
      <c r="W86">
        <v>168</v>
      </c>
      <c r="X86">
        <v>170</v>
      </c>
      <c r="Y86">
        <v>174</v>
      </c>
      <c r="Z86">
        <v>177</v>
      </c>
    </row>
    <row r="87" spans="1:26" x14ac:dyDescent="0.25">
      <c r="A87" t="s">
        <v>225</v>
      </c>
      <c r="B87" t="s">
        <v>185</v>
      </c>
      <c r="C87" t="s">
        <v>222</v>
      </c>
      <c r="D87" t="s">
        <v>221</v>
      </c>
      <c r="E87">
        <v>33</v>
      </c>
      <c r="F87">
        <v>37</v>
      </c>
      <c r="G87">
        <v>36</v>
      </c>
      <c r="H87">
        <v>36</v>
      </c>
      <c r="I87">
        <v>40</v>
      </c>
      <c r="J87">
        <v>41</v>
      </c>
      <c r="K87">
        <v>42</v>
      </c>
      <c r="L87">
        <v>39</v>
      </c>
      <c r="M87">
        <v>44</v>
      </c>
      <c r="N87">
        <v>46</v>
      </c>
      <c r="O87">
        <v>48</v>
      </c>
      <c r="P87">
        <v>48</v>
      </c>
      <c r="Q87">
        <v>50</v>
      </c>
      <c r="R87">
        <v>48</v>
      </c>
      <c r="S87">
        <v>52</v>
      </c>
      <c r="T87">
        <v>48</v>
      </c>
      <c r="U87">
        <v>54</v>
      </c>
      <c r="V87">
        <v>54</v>
      </c>
      <c r="W87">
        <v>53</v>
      </c>
      <c r="X87">
        <v>52</v>
      </c>
      <c r="Y87">
        <v>52</v>
      </c>
      <c r="Z87">
        <v>51</v>
      </c>
    </row>
    <row r="88" spans="1:26" x14ac:dyDescent="0.25">
      <c r="A88" t="s">
        <v>226</v>
      </c>
      <c r="B88" t="s">
        <v>221</v>
      </c>
      <c r="C88" t="s">
        <v>222</v>
      </c>
      <c r="D88" t="s">
        <v>221</v>
      </c>
      <c r="E88">
        <v>7538</v>
      </c>
      <c r="F88">
        <v>7571</v>
      </c>
      <c r="G88">
        <v>7666</v>
      </c>
      <c r="H88">
        <v>7815</v>
      </c>
      <c r="I88">
        <v>7909</v>
      </c>
      <c r="J88">
        <v>8092</v>
      </c>
      <c r="K88">
        <v>8094</v>
      </c>
      <c r="L88">
        <v>8081</v>
      </c>
      <c r="M88">
        <v>8091</v>
      </c>
      <c r="N88">
        <v>8024</v>
      </c>
      <c r="O88">
        <v>7452</v>
      </c>
      <c r="P88">
        <v>7451</v>
      </c>
      <c r="Q88">
        <v>7333</v>
      </c>
      <c r="R88">
        <v>7268</v>
      </c>
      <c r="S88">
        <v>7285</v>
      </c>
      <c r="T88">
        <v>7262</v>
      </c>
      <c r="U88">
        <v>7266</v>
      </c>
      <c r="V88">
        <v>7182</v>
      </c>
      <c r="W88">
        <v>7264</v>
      </c>
      <c r="X88">
        <v>7254</v>
      </c>
      <c r="Y88">
        <v>7304</v>
      </c>
      <c r="Z88">
        <v>7356</v>
      </c>
    </row>
    <row r="89" spans="1:26" x14ac:dyDescent="0.25">
      <c r="A89" t="s">
        <v>228</v>
      </c>
      <c r="B89" t="s">
        <v>227</v>
      </c>
      <c r="C89" t="s">
        <v>222</v>
      </c>
      <c r="D89" t="s">
        <v>221</v>
      </c>
      <c r="E89">
        <v>49</v>
      </c>
      <c r="F89">
        <v>52</v>
      </c>
      <c r="G89">
        <v>53</v>
      </c>
      <c r="H89">
        <v>54</v>
      </c>
      <c r="I89">
        <v>57</v>
      </c>
      <c r="J89">
        <v>62</v>
      </c>
      <c r="K89">
        <v>60</v>
      </c>
      <c r="L89">
        <v>62</v>
      </c>
      <c r="M89">
        <v>61</v>
      </c>
      <c r="N89">
        <v>61</v>
      </c>
      <c r="O89">
        <v>60</v>
      </c>
      <c r="P89">
        <v>61</v>
      </c>
      <c r="Q89">
        <v>60</v>
      </c>
      <c r="R89">
        <v>64</v>
      </c>
      <c r="S89">
        <v>71</v>
      </c>
      <c r="T89">
        <v>80</v>
      </c>
      <c r="U89">
        <v>80</v>
      </c>
      <c r="V89">
        <v>80</v>
      </c>
      <c r="W89">
        <v>82</v>
      </c>
      <c r="X89">
        <v>83</v>
      </c>
      <c r="Y89">
        <v>84</v>
      </c>
      <c r="Z89">
        <v>86</v>
      </c>
    </row>
    <row r="90" spans="1:26" x14ac:dyDescent="0.25">
      <c r="A90" t="s">
        <v>230</v>
      </c>
      <c r="B90" t="s">
        <v>229</v>
      </c>
      <c r="C90" t="s">
        <v>222</v>
      </c>
      <c r="D90" t="s">
        <v>221</v>
      </c>
      <c r="E90">
        <v>79</v>
      </c>
      <c r="F90">
        <v>78</v>
      </c>
      <c r="G90">
        <v>86</v>
      </c>
      <c r="H90">
        <v>81</v>
      </c>
      <c r="I90">
        <v>91</v>
      </c>
      <c r="J90">
        <v>87</v>
      </c>
      <c r="K90">
        <v>84</v>
      </c>
      <c r="L90">
        <v>94</v>
      </c>
      <c r="M90">
        <v>97</v>
      </c>
      <c r="N90">
        <v>98</v>
      </c>
      <c r="O90">
        <v>96</v>
      </c>
      <c r="P90">
        <v>92</v>
      </c>
      <c r="Q90">
        <v>98</v>
      </c>
      <c r="R90">
        <v>104</v>
      </c>
      <c r="S90">
        <v>108</v>
      </c>
      <c r="T90">
        <v>113</v>
      </c>
      <c r="U90">
        <v>120</v>
      </c>
      <c r="V90">
        <v>121</v>
      </c>
      <c r="W90">
        <v>125</v>
      </c>
      <c r="X90">
        <v>128</v>
      </c>
      <c r="Y90">
        <v>133</v>
      </c>
      <c r="Z90">
        <v>136</v>
      </c>
    </row>
    <row r="91" spans="1:26" x14ac:dyDescent="0.25">
      <c r="A91" t="s">
        <v>232</v>
      </c>
      <c r="B91" t="s">
        <v>231</v>
      </c>
      <c r="C91" t="s">
        <v>222</v>
      </c>
      <c r="D91" t="s">
        <v>221</v>
      </c>
      <c r="E91">
        <v>91</v>
      </c>
      <c r="F91">
        <v>91</v>
      </c>
      <c r="G91">
        <v>91</v>
      </c>
      <c r="H91">
        <v>97</v>
      </c>
      <c r="I91">
        <v>99</v>
      </c>
      <c r="J91">
        <v>101</v>
      </c>
      <c r="K91">
        <v>98</v>
      </c>
      <c r="L91">
        <v>105</v>
      </c>
      <c r="M91">
        <v>113</v>
      </c>
      <c r="N91">
        <v>112</v>
      </c>
      <c r="O91">
        <v>107</v>
      </c>
      <c r="P91">
        <v>113</v>
      </c>
      <c r="Q91">
        <v>115</v>
      </c>
      <c r="R91">
        <v>121</v>
      </c>
      <c r="S91">
        <v>118</v>
      </c>
      <c r="T91">
        <v>121</v>
      </c>
      <c r="U91">
        <v>120</v>
      </c>
      <c r="V91">
        <v>119</v>
      </c>
      <c r="W91">
        <v>122</v>
      </c>
      <c r="X91">
        <v>124</v>
      </c>
      <c r="Y91">
        <v>127</v>
      </c>
      <c r="Z91">
        <v>129</v>
      </c>
    </row>
    <row r="92" spans="1:26" x14ac:dyDescent="0.25">
      <c r="A92" t="s">
        <v>234</v>
      </c>
      <c r="B92" t="s">
        <v>233</v>
      </c>
      <c r="C92" t="s">
        <v>222</v>
      </c>
      <c r="D92" t="s">
        <v>221</v>
      </c>
      <c r="E92">
        <v>26</v>
      </c>
      <c r="F92">
        <v>24</v>
      </c>
      <c r="G92">
        <v>24</v>
      </c>
      <c r="H92">
        <v>25</v>
      </c>
      <c r="I92">
        <v>28</v>
      </c>
      <c r="J92">
        <v>28</v>
      </c>
      <c r="K92">
        <v>27</v>
      </c>
      <c r="L92">
        <v>30</v>
      </c>
      <c r="M92">
        <v>30</v>
      </c>
      <c r="N92">
        <v>31</v>
      </c>
      <c r="O92">
        <v>31</v>
      </c>
      <c r="P92">
        <v>30</v>
      </c>
      <c r="Q92">
        <v>30</v>
      </c>
      <c r="R92">
        <v>31</v>
      </c>
      <c r="S92">
        <v>36</v>
      </c>
      <c r="T92">
        <v>39</v>
      </c>
      <c r="U92">
        <v>40</v>
      </c>
      <c r="V92">
        <v>40</v>
      </c>
      <c r="W92">
        <v>40</v>
      </c>
      <c r="X92">
        <v>40</v>
      </c>
      <c r="Y92">
        <v>40</v>
      </c>
      <c r="Z92">
        <v>40</v>
      </c>
    </row>
    <row r="93" spans="1:26" x14ac:dyDescent="0.25">
      <c r="A93" t="s">
        <v>236</v>
      </c>
      <c r="B93" t="s">
        <v>235</v>
      </c>
      <c r="C93" t="s">
        <v>222</v>
      </c>
      <c r="D93" t="s">
        <v>221</v>
      </c>
      <c r="E93">
        <v>0</v>
      </c>
      <c r="F93">
        <v>1</v>
      </c>
      <c r="G93">
        <v>1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11</v>
      </c>
      <c r="X93">
        <v>22</v>
      </c>
      <c r="Y93">
        <v>33</v>
      </c>
      <c r="Z93">
        <v>44</v>
      </c>
    </row>
    <row r="94" spans="1:26" x14ac:dyDescent="0.25">
      <c r="A94" t="s">
        <v>240</v>
      </c>
      <c r="B94" t="s">
        <v>239</v>
      </c>
      <c r="C94" t="s">
        <v>238</v>
      </c>
      <c r="D94" t="s">
        <v>237</v>
      </c>
      <c r="E94">
        <v>17</v>
      </c>
      <c r="F94">
        <v>22</v>
      </c>
      <c r="G94">
        <v>27</v>
      </c>
      <c r="H94">
        <v>28</v>
      </c>
      <c r="I94">
        <v>34</v>
      </c>
      <c r="J94">
        <v>40</v>
      </c>
      <c r="K94">
        <v>47</v>
      </c>
      <c r="L94">
        <v>57</v>
      </c>
      <c r="M94">
        <v>70</v>
      </c>
      <c r="N94">
        <v>87</v>
      </c>
      <c r="O94">
        <v>103</v>
      </c>
      <c r="P94">
        <v>128</v>
      </c>
      <c r="Q94">
        <v>162</v>
      </c>
      <c r="R94">
        <v>199</v>
      </c>
      <c r="S94">
        <v>243</v>
      </c>
      <c r="T94">
        <v>39</v>
      </c>
      <c r="U94">
        <v>45</v>
      </c>
      <c r="V94">
        <v>44</v>
      </c>
      <c r="W94">
        <v>52</v>
      </c>
      <c r="X94">
        <v>60</v>
      </c>
      <c r="Y94">
        <v>67</v>
      </c>
      <c r="Z94">
        <v>74</v>
      </c>
    </row>
    <row r="95" spans="1:26" x14ac:dyDescent="0.25">
      <c r="A95" t="s">
        <v>241</v>
      </c>
      <c r="B95" t="s">
        <v>237</v>
      </c>
      <c r="C95" t="s">
        <v>238</v>
      </c>
      <c r="D95" t="s">
        <v>237</v>
      </c>
      <c r="E95">
        <v>18153</v>
      </c>
      <c r="F95">
        <v>18416</v>
      </c>
      <c r="G95">
        <v>18572</v>
      </c>
      <c r="H95">
        <v>18855</v>
      </c>
      <c r="I95">
        <v>19045</v>
      </c>
      <c r="J95">
        <v>19158</v>
      </c>
      <c r="K95">
        <v>19149</v>
      </c>
      <c r="L95">
        <v>19143</v>
      </c>
      <c r="M95">
        <v>19074</v>
      </c>
      <c r="N95">
        <v>18898</v>
      </c>
      <c r="O95">
        <v>18644</v>
      </c>
      <c r="P95">
        <v>18545</v>
      </c>
      <c r="Q95">
        <v>18314</v>
      </c>
      <c r="R95">
        <v>18105</v>
      </c>
      <c r="S95">
        <v>17885</v>
      </c>
      <c r="T95">
        <v>17715</v>
      </c>
      <c r="U95">
        <v>17577</v>
      </c>
      <c r="V95">
        <v>17144</v>
      </c>
      <c r="W95">
        <v>17419</v>
      </c>
      <c r="X95">
        <v>17410</v>
      </c>
      <c r="Y95">
        <v>17339</v>
      </c>
      <c r="Z95">
        <v>17268</v>
      </c>
    </row>
    <row r="96" spans="1:26" x14ac:dyDescent="0.25">
      <c r="A96" t="s">
        <v>244</v>
      </c>
      <c r="B96" t="s">
        <v>242</v>
      </c>
      <c r="C96" t="s">
        <v>243</v>
      </c>
      <c r="D96" t="s">
        <v>242</v>
      </c>
      <c r="E96">
        <v>6021</v>
      </c>
      <c r="F96">
        <v>6107</v>
      </c>
      <c r="G96">
        <v>6139</v>
      </c>
      <c r="H96">
        <v>6213</v>
      </c>
      <c r="I96">
        <v>6244</v>
      </c>
      <c r="J96">
        <v>6308</v>
      </c>
      <c r="K96">
        <v>6330</v>
      </c>
      <c r="L96">
        <v>6346</v>
      </c>
      <c r="M96">
        <v>6409</v>
      </c>
      <c r="N96">
        <v>6474</v>
      </c>
      <c r="O96">
        <v>6467</v>
      </c>
      <c r="P96">
        <v>6517</v>
      </c>
      <c r="Q96">
        <v>6495</v>
      </c>
      <c r="R96">
        <v>6516</v>
      </c>
      <c r="S96">
        <v>6570</v>
      </c>
      <c r="T96">
        <v>6601</v>
      </c>
      <c r="U96">
        <v>6624</v>
      </c>
      <c r="V96">
        <v>6609</v>
      </c>
      <c r="W96">
        <v>6599</v>
      </c>
      <c r="X96">
        <v>6600</v>
      </c>
      <c r="Y96">
        <v>6621</v>
      </c>
      <c r="Z96">
        <v>6642</v>
      </c>
    </row>
    <row r="97" spans="1:26" x14ac:dyDescent="0.25">
      <c r="A97" t="s">
        <v>248</v>
      </c>
      <c r="B97" t="s">
        <v>247</v>
      </c>
      <c r="C97" t="s">
        <v>246</v>
      </c>
      <c r="D97" t="s">
        <v>245</v>
      </c>
      <c r="E97">
        <v>194</v>
      </c>
      <c r="F97">
        <v>204</v>
      </c>
      <c r="G97">
        <v>216</v>
      </c>
      <c r="H97">
        <v>225</v>
      </c>
      <c r="I97">
        <v>244</v>
      </c>
      <c r="J97">
        <v>259</v>
      </c>
      <c r="K97">
        <v>259</v>
      </c>
      <c r="L97">
        <v>251</v>
      </c>
      <c r="M97">
        <v>257</v>
      </c>
      <c r="N97">
        <v>255</v>
      </c>
      <c r="O97">
        <v>253</v>
      </c>
      <c r="P97">
        <v>251</v>
      </c>
      <c r="Q97">
        <v>238</v>
      </c>
      <c r="R97">
        <v>243</v>
      </c>
      <c r="S97">
        <v>253</v>
      </c>
      <c r="T97">
        <v>259</v>
      </c>
      <c r="U97">
        <v>255</v>
      </c>
      <c r="V97">
        <v>263</v>
      </c>
      <c r="W97">
        <v>274</v>
      </c>
      <c r="X97">
        <v>287</v>
      </c>
      <c r="Y97">
        <v>297</v>
      </c>
      <c r="Z97">
        <v>307</v>
      </c>
    </row>
    <row r="98" spans="1:26" x14ac:dyDescent="0.25">
      <c r="A98" t="s">
        <v>249</v>
      </c>
      <c r="B98" t="s">
        <v>245</v>
      </c>
      <c r="C98" t="s">
        <v>246</v>
      </c>
      <c r="D98" t="s">
        <v>245</v>
      </c>
      <c r="E98">
        <v>463</v>
      </c>
      <c r="F98">
        <v>466</v>
      </c>
      <c r="G98">
        <v>451</v>
      </c>
      <c r="H98">
        <v>462</v>
      </c>
      <c r="I98">
        <v>473</v>
      </c>
      <c r="J98">
        <v>483</v>
      </c>
      <c r="K98">
        <v>492</v>
      </c>
      <c r="L98">
        <v>487</v>
      </c>
      <c r="M98">
        <v>494</v>
      </c>
      <c r="N98">
        <v>495</v>
      </c>
      <c r="O98">
        <v>515</v>
      </c>
      <c r="P98">
        <v>528</v>
      </c>
      <c r="Q98">
        <v>532</v>
      </c>
      <c r="R98">
        <v>533</v>
      </c>
      <c r="S98">
        <v>555</v>
      </c>
      <c r="T98">
        <v>569</v>
      </c>
      <c r="U98">
        <v>576</v>
      </c>
      <c r="V98">
        <v>594</v>
      </c>
      <c r="W98">
        <v>603</v>
      </c>
      <c r="X98">
        <v>615</v>
      </c>
      <c r="Y98">
        <v>622</v>
      </c>
      <c r="Z98">
        <v>628</v>
      </c>
    </row>
    <row r="99" spans="1:26" x14ac:dyDescent="0.25">
      <c r="A99" t="s">
        <v>251</v>
      </c>
      <c r="B99" t="s">
        <v>250</v>
      </c>
      <c r="C99" t="s">
        <v>246</v>
      </c>
      <c r="D99" t="s">
        <v>245</v>
      </c>
      <c r="E99">
        <v>27</v>
      </c>
      <c r="F99">
        <v>29</v>
      </c>
      <c r="G99">
        <v>28</v>
      </c>
      <c r="H99">
        <v>28</v>
      </c>
      <c r="I99">
        <v>36</v>
      </c>
      <c r="J99">
        <v>37</v>
      </c>
      <c r="K99">
        <v>37</v>
      </c>
      <c r="L99">
        <v>39</v>
      </c>
      <c r="M99">
        <v>40</v>
      </c>
      <c r="N99">
        <v>41</v>
      </c>
      <c r="O99">
        <v>40</v>
      </c>
      <c r="P99">
        <v>44</v>
      </c>
      <c r="Q99">
        <v>47</v>
      </c>
      <c r="R99">
        <v>50</v>
      </c>
      <c r="S99">
        <v>58</v>
      </c>
      <c r="T99">
        <v>63</v>
      </c>
      <c r="U99">
        <v>57</v>
      </c>
      <c r="V99">
        <v>59</v>
      </c>
      <c r="W99">
        <v>61</v>
      </c>
      <c r="X99">
        <v>64</v>
      </c>
      <c r="Y99">
        <v>66</v>
      </c>
      <c r="Z99">
        <v>68</v>
      </c>
    </row>
    <row r="100" spans="1:26" x14ac:dyDescent="0.25">
      <c r="A100" t="s">
        <v>254</v>
      </c>
      <c r="B100" t="s">
        <v>252</v>
      </c>
      <c r="C100" t="s">
        <v>253</v>
      </c>
      <c r="D100" t="s">
        <v>252</v>
      </c>
      <c r="E100">
        <v>15131</v>
      </c>
      <c r="F100">
        <v>15048</v>
      </c>
      <c r="G100">
        <v>14941</v>
      </c>
      <c r="H100">
        <v>14867</v>
      </c>
      <c r="I100">
        <v>14760</v>
      </c>
      <c r="J100">
        <v>14633</v>
      </c>
      <c r="K100">
        <v>14414</v>
      </c>
      <c r="L100">
        <v>14204</v>
      </c>
      <c r="M100">
        <v>13882</v>
      </c>
      <c r="N100">
        <v>13481</v>
      </c>
      <c r="O100">
        <v>12810</v>
      </c>
      <c r="P100">
        <v>12252</v>
      </c>
      <c r="Q100">
        <v>11641</v>
      </c>
      <c r="R100">
        <v>11266</v>
      </c>
      <c r="S100">
        <v>10903</v>
      </c>
      <c r="T100">
        <v>10537</v>
      </c>
      <c r="U100">
        <v>10224</v>
      </c>
      <c r="V100">
        <v>9816</v>
      </c>
      <c r="W100">
        <v>9569</v>
      </c>
      <c r="X100">
        <v>9202</v>
      </c>
      <c r="Y100">
        <v>9007</v>
      </c>
      <c r="Z100">
        <v>8812</v>
      </c>
    </row>
    <row r="101" spans="1:26" x14ac:dyDescent="0.25">
      <c r="A101" t="s">
        <v>256</v>
      </c>
      <c r="B101" t="s">
        <v>255</v>
      </c>
      <c r="C101" t="s">
        <v>253</v>
      </c>
      <c r="D101" t="s">
        <v>252</v>
      </c>
      <c r="E101">
        <v>24</v>
      </c>
      <c r="F101">
        <v>25</v>
      </c>
      <c r="G101">
        <v>29</v>
      </c>
      <c r="H101">
        <v>31</v>
      </c>
      <c r="I101">
        <v>34</v>
      </c>
      <c r="J101">
        <v>30</v>
      </c>
      <c r="K101">
        <v>29</v>
      </c>
      <c r="L101">
        <v>27</v>
      </c>
      <c r="M101">
        <v>28</v>
      </c>
      <c r="N101">
        <v>27</v>
      </c>
      <c r="O101">
        <v>24</v>
      </c>
      <c r="P101">
        <v>17</v>
      </c>
      <c r="Q101">
        <v>17</v>
      </c>
      <c r="R101">
        <v>19</v>
      </c>
      <c r="S101">
        <v>19</v>
      </c>
      <c r="T101">
        <v>10</v>
      </c>
      <c r="U101">
        <v>9</v>
      </c>
      <c r="V101">
        <v>10</v>
      </c>
      <c r="W101">
        <v>12</v>
      </c>
      <c r="X101">
        <v>13</v>
      </c>
      <c r="Y101">
        <v>15</v>
      </c>
      <c r="Z101">
        <v>17</v>
      </c>
    </row>
    <row r="102" spans="1:26" x14ac:dyDescent="0.25">
      <c r="A102" t="s">
        <v>259</v>
      </c>
      <c r="B102" t="s">
        <v>257</v>
      </c>
      <c r="C102" t="s">
        <v>258</v>
      </c>
      <c r="D102" t="s">
        <v>257</v>
      </c>
      <c r="E102">
        <v>1362</v>
      </c>
      <c r="F102">
        <v>1398</v>
      </c>
      <c r="G102">
        <v>1448</v>
      </c>
      <c r="H102">
        <v>1469</v>
      </c>
      <c r="I102">
        <v>1499</v>
      </c>
      <c r="J102">
        <v>1536</v>
      </c>
      <c r="K102">
        <v>1558</v>
      </c>
      <c r="L102">
        <v>1566</v>
      </c>
      <c r="M102">
        <v>1590</v>
      </c>
      <c r="N102">
        <v>1610</v>
      </c>
      <c r="O102">
        <v>1630</v>
      </c>
      <c r="P102">
        <v>1653</v>
      </c>
      <c r="Q102">
        <v>1697</v>
      </c>
      <c r="R102">
        <v>1685</v>
      </c>
      <c r="S102">
        <v>1685</v>
      </c>
      <c r="T102">
        <v>1671</v>
      </c>
      <c r="U102">
        <v>1662</v>
      </c>
      <c r="V102">
        <v>1671</v>
      </c>
      <c r="W102">
        <v>1720</v>
      </c>
      <c r="X102">
        <v>1721</v>
      </c>
      <c r="Y102">
        <v>1744</v>
      </c>
      <c r="Z102">
        <v>1768</v>
      </c>
    </row>
    <row r="103" spans="1:26" x14ac:dyDescent="0.25">
      <c r="A103" t="s">
        <v>262</v>
      </c>
      <c r="B103" t="s">
        <v>260</v>
      </c>
      <c r="C103" t="s">
        <v>261</v>
      </c>
      <c r="D103" t="s">
        <v>260</v>
      </c>
      <c r="E103">
        <v>5232</v>
      </c>
      <c r="F103">
        <v>5243</v>
      </c>
      <c r="G103">
        <v>5356</v>
      </c>
      <c r="H103">
        <v>5357</v>
      </c>
      <c r="I103">
        <v>5492</v>
      </c>
      <c r="J103">
        <v>5597</v>
      </c>
      <c r="K103">
        <v>5585</v>
      </c>
      <c r="L103">
        <v>5630</v>
      </c>
      <c r="M103">
        <v>5632</v>
      </c>
      <c r="N103">
        <v>5488</v>
      </c>
      <c r="O103">
        <v>5236</v>
      </c>
      <c r="P103">
        <v>5245</v>
      </c>
      <c r="Q103">
        <v>5258</v>
      </c>
      <c r="R103">
        <v>5193</v>
      </c>
      <c r="S103">
        <v>5192</v>
      </c>
      <c r="T103">
        <v>5233</v>
      </c>
      <c r="U103">
        <v>5194</v>
      </c>
      <c r="V103">
        <v>5189</v>
      </c>
      <c r="W103">
        <v>5174</v>
      </c>
      <c r="X103">
        <v>5174</v>
      </c>
      <c r="Y103">
        <v>5171</v>
      </c>
      <c r="Z103">
        <v>5167</v>
      </c>
    </row>
    <row r="104" spans="1:26" x14ac:dyDescent="0.25">
      <c r="A104" t="s">
        <v>265</v>
      </c>
      <c r="B104" t="s">
        <v>263</v>
      </c>
      <c r="C104" t="s">
        <v>264</v>
      </c>
      <c r="D104" t="s">
        <v>263</v>
      </c>
      <c r="E104">
        <v>229</v>
      </c>
      <c r="F104">
        <v>230</v>
      </c>
      <c r="G104">
        <v>232</v>
      </c>
      <c r="H104">
        <v>238</v>
      </c>
      <c r="I104">
        <v>246</v>
      </c>
      <c r="J104">
        <v>257</v>
      </c>
      <c r="K104">
        <v>264</v>
      </c>
      <c r="L104">
        <v>265</v>
      </c>
      <c r="M104">
        <v>265</v>
      </c>
      <c r="N104">
        <v>267</v>
      </c>
      <c r="O104">
        <v>259</v>
      </c>
      <c r="P104">
        <v>266</v>
      </c>
      <c r="Q104">
        <v>274</v>
      </c>
      <c r="R104">
        <v>269</v>
      </c>
      <c r="S104">
        <v>277</v>
      </c>
      <c r="T104">
        <v>288</v>
      </c>
      <c r="U104">
        <v>303</v>
      </c>
      <c r="V104">
        <v>306</v>
      </c>
      <c r="W104">
        <v>313</v>
      </c>
      <c r="X104">
        <v>321</v>
      </c>
      <c r="Y104">
        <v>324</v>
      </c>
      <c r="Z104">
        <v>326</v>
      </c>
    </row>
    <row r="105" spans="1:26" x14ac:dyDescent="0.25">
      <c r="A105" t="s">
        <v>268</v>
      </c>
      <c r="B105" t="s">
        <v>266</v>
      </c>
      <c r="C105" t="s">
        <v>267</v>
      </c>
      <c r="D105" t="s">
        <v>266</v>
      </c>
      <c r="E105">
        <v>233</v>
      </c>
      <c r="F105">
        <v>241</v>
      </c>
      <c r="G105">
        <v>251</v>
      </c>
      <c r="H105">
        <v>264</v>
      </c>
      <c r="I105">
        <v>276</v>
      </c>
      <c r="J105">
        <v>310</v>
      </c>
      <c r="K105">
        <v>325</v>
      </c>
      <c r="L105">
        <v>334</v>
      </c>
      <c r="M105">
        <v>353</v>
      </c>
      <c r="N105">
        <v>372</v>
      </c>
      <c r="O105">
        <v>366</v>
      </c>
      <c r="P105">
        <v>387</v>
      </c>
      <c r="Q105">
        <v>377</v>
      </c>
      <c r="R105">
        <v>379</v>
      </c>
      <c r="S105">
        <v>381</v>
      </c>
      <c r="T105">
        <v>381</v>
      </c>
      <c r="U105">
        <v>384</v>
      </c>
      <c r="V105">
        <v>385</v>
      </c>
      <c r="W105">
        <v>397</v>
      </c>
      <c r="X105">
        <v>400</v>
      </c>
      <c r="Y105">
        <v>406</v>
      </c>
      <c r="Z105">
        <v>412</v>
      </c>
    </row>
    <row r="106" spans="1:26" x14ac:dyDescent="0.25">
      <c r="A106" t="s">
        <v>271</v>
      </c>
      <c r="B106" t="s">
        <v>269</v>
      </c>
      <c r="C106" t="s">
        <v>270</v>
      </c>
      <c r="D106" t="s">
        <v>269</v>
      </c>
      <c r="E106">
        <v>7450</v>
      </c>
      <c r="F106">
        <v>7556</v>
      </c>
      <c r="G106">
        <v>7693</v>
      </c>
      <c r="H106">
        <v>7783</v>
      </c>
      <c r="I106">
        <v>7973</v>
      </c>
      <c r="J106">
        <v>8638</v>
      </c>
      <c r="K106">
        <v>8618</v>
      </c>
      <c r="L106">
        <v>8664</v>
      </c>
      <c r="M106">
        <v>8691</v>
      </c>
      <c r="N106">
        <v>8587</v>
      </c>
      <c r="O106">
        <v>8227</v>
      </c>
      <c r="P106">
        <v>7897</v>
      </c>
      <c r="Q106">
        <v>7961</v>
      </c>
      <c r="R106">
        <v>7629</v>
      </c>
      <c r="S106">
        <v>7448</v>
      </c>
      <c r="T106">
        <v>7341</v>
      </c>
      <c r="U106">
        <v>7256</v>
      </c>
      <c r="V106">
        <v>7176</v>
      </c>
      <c r="W106">
        <v>7180</v>
      </c>
      <c r="X106">
        <v>7202</v>
      </c>
      <c r="Y106">
        <v>7190</v>
      </c>
      <c r="Z106">
        <v>7178</v>
      </c>
    </row>
    <row r="107" spans="1:26" x14ac:dyDescent="0.25">
      <c r="A107" t="s">
        <v>274</v>
      </c>
      <c r="B107" t="s">
        <v>272</v>
      </c>
      <c r="C107" t="s">
        <v>273</v>
      </c>
      <c r="D107" t="s">
        <v>272</v>
      </c>
      <c r="E107">
        <v>652</v>
      </c>
      <c r="F107">
        <v>666</v>
      </c>
      <c r="G107">
        <v>677</v>
      </c>
      <c r="H107">
        <v>689</v>
      </c>
      <c r="I107">
        <v>682</v>
      </c>
      <c r="J107">
        <v>676</v>
      </c>
      <c r="K107">
        <v>682</v>
      </c>
      <c r="L107">
        <v>671</v>
      </c>
      <c r="M107">
        <v>678</v>
      </c>
      <c r="N107">
        <v>668</v>
      </c>
      <c r="O107">
        <v>659</v>
      </c>
      <c r="P107">
        <v>641</v>
      </c>
      <c r="Q107">
        <v>646</v>
      </c>
      <c r="R107">
        <v>637</v>
      </c>
      <c r="S107">
        <v>636</v>
      </c>
      <c r="T107">
        <v>635</v>
      </c>
      <c r="U107">
        <v>645</v>
      </c>
      <c r="V107">
        <v>636</v>
      </c>
      <c r="W107">
        <v>623</v>
      </c>
      <c r="X107">
        <v>610</v>
      </c>
      <c r="Y107">
        <v>615</v>
      </c>
      <c r="Z107">
        <v>619</v>
      </c>
    </row>
    <row r="108" spans="1:26" x14ac:dyDescent="0.25">
      <c r="A108" t="s">
        <v>276</v>
      </c>
      <c r="B108" t="s">
        <v>275</v>
      </c>
      <c r="C108" t="s">
        <v>273</v>
      </c>
      <c r="D108" t="s">
        <v>272</v>
      </c>
      <c r="E108">
        <v>8</v>
      </c>
      <c r="F108">
        <v>8</v>
      </c>
      <c r="G108">
        <v>9</v>
      </c>
      <c r="H108">
        <v>10</v>
      </c>
      <c r="I108">
        <v>11</v>
      </c>
      <c r="J108">
        <v>12</v>
      </c>
      <c r="K108">
        <v>11</v>
      </c>
      <c r="L108">
        <v>10</v>
      </c>
      <c r="M108">
        <v>8</v>
      </c>
      <c r="N108">
        <v>10</v>
      </c>
      <c r="O108">
        <v>11</v>
      </c>
      <c r="P108">
        <v>10</v>
      </c>
      <c r="Q108">
        <v>7</v>
      </c>
      <c r="R108">
        <v>5</v>
      </c>
      <c r="S108">
        <v>5</v>
      </c>
      <c r="T108">
        <v>6</v>
      </c>
      <c r="U108">
        <v>6</v>
      </c>
      <c r="V108">
        <v>5</v>
      </c>
      <c r="W108">
        <v>5</v>
      </c>
      <c r="X108">
        <v>5</v>
      </c>
      <c r="Y108">
        <v>6</v>
      </c>
      <c r="Z108">
        <v>6</v>
      </c>
    </row>
    <row r="109" spans="1:26" x14ac:dyDescent="0.25">
      <c r="A109" t="s">
        <v>280</v>
      </c>
      <c r="B109" t="s">
        <v>279</v>
      </c>
      <c r="C109" t="s">
        <v>278</v>
      </c>
      <c r="D109" t="s">
        <v>277</v>
      </c>
      <c r="E109">
        <v>55</v>
      </c>
      <c r="F109">
        <v>56</v>
      </c>
      <c r="G109">
        <v>59</v>
      </c>
      <c r="H109">
        <v>59</v>
      </c>
      <c r="I109">
        <v>59</v>
      </c>
      <c r="J109">
        <v>62</v>
      </c>
      <c r="K109">
        <v>61</v>
      </c>
      <c r="L109">
        <v>65</v>
      </c>
      <c r="M109">
        <v>64</v>
      </c>
      <c r="N109">
        <v>66</v>
      </c>
      <c r="O109">
        <v>68</v>
      </c>
      <c r="P109">
        <v>70</v>
      </c>
      <c r="Q109">
        <v>67</v>
      </c>
      <c r="R109">
        <v>68</v>
      </c>
      <c r="S109">
        <v>68</v>
      </c>
      <c r="T109">
        <v>70</v>
      </c>
      <c r="U109">
        <v>72</v>
      </c>
      <c r="V109">
        <v>74</v>
      </c>
      <c r="W109">
        <v>75</v>
      </c>
      <c r="X109">
        <v>74</v>
      </c>
      <c r="Y109">
        <v>74</v>
      </c>
      <c r="Z109">
        <v>74</v>
      </c>
    </row>
    <row r="110" spans="1:26" x14ac:dyDescent="0.25">
      <c r="A110" t="s">
        <v>281</v>
      </c>
      <c r="B110" t="s">
        <v>277</v>
      </c>
      <c r="C110" t="s">
        <v>278</v>
      </c>
      <c r="D110" t="s">
        <v>277</v>
      </c>
      <c r="E110">
        <v>4187</v>
      </c>
      <c r="F110">
        <v>4209</v>
      </c>
      <c r="G110">
        <v>4280</v>
      </c>
      <c r="H110">
        <v>4334</v>
      </c>
      <c r="I110">
        <v>4394</v>
      </c>
      <c r="J110">
        <v>4426</v>
      </c>
      <c r="K110">
        <v>4456</v>
      </c>
      <c r="L110">
        <v>4450</v>
      </c>
      <c r="M110">
        <v>4469</v>
      </c>
      <c r="N110">
        <v>4507</v>
      </c>
      <c r="O110">
        <v>4509</v>
      </c>
      <c r="P110">
        <v>4540</v>
      </c>
      <c r="Q110">
        <v>4524</v>
      </c>
      <c r="R110">
        <v>4462</v>
      </c>
      <c r="S110">
        <v>4407</v>
      </c>
      <c r="T110">
        <v>4419</v>
      </c>
      <c r="U110">
        <v>4468</v>
      </c>
      <c r="V110">
        <v>4507</v>
      </c>
      <c r="W110">
        <v>4619</v>
      </c>
      <c r="X110">
        <v>4597</v>
      </c>
      <c r="Y110">
        <v>4642</v>
      </c>
      <c r="Z110">
        <v>4686</v>
      </c>
    </row>
    <row r="111" spans="1:26" x14ac:dyDescent="0.25">
      <c r="A111" t="s">
        <v>284</v>
      </c>
      <c r="B111" t="s">
        <v>282</v>
      </c>
      <c r="C111" t="s">
        <v>283</v>
      </c>
      <c r="D111" t="s">
        <v>282</v>
      </c>
      <c r="E111">
        <v>2432</v>
      </c>
      <c r="F111">
        <v>2333</v>
      </c>
      <c r="G111">
        <v>2303</v>
      </c>
      <c r="H111">
        <v>2203</v>
      </c>
      <c r="I111">
        <v>2128</v>
      </c>
      <c r="J111">
        <v>2024</v>
      </c>
      <c r="K111">
        <v>1945</v>
      </c>
      <c r="L111">
        <v>1822</v>
      </c>
      <c r="M111">
        <v>1680</v>
      </c>
      <c r="N111">
        <v>1554</v>
      </c>
      <c r="O111">
        <v>1359</v>
      </c>
      <c r="P111">
        <v>1130</v>
      </c>
      <c r="Q111">
        <v>983</v>
      </c>
      <c r="R111">
        <v>896</v>
      </c>
      <c r="S111">
        <v>846</v>
      </c>
      <c r="T111">
        <v>790</v>
      </c>
      <c r="U111">
        <v>777</v>
      </c>
      <c r="V111">
        <v>790</v>
      </c>
      <c r="W111">
        <v>786</v>
      </c>
      <c r="X111">
        <v>766</v>
      </c>
      <c r="Y111">
        <v>755</v>
      </c>
      <c r="Z111">
        <v>743</v>
      </c>
    </row>
    <row r="112" spans="1:26" x14ac:dyDescent="0.25">
      <c r="A112" t="s">
        <v>287</v>
      </c>
      <c r="B112" t="s">
        <v>285</v>
      </c>
      <c r="C112" t="s">
        <v>286</v>
      </c>
      <c r="D112" t="s">
        <v>285</v>
      </c>
      <c r="E112">
        <v>2759</v>
      </c>
      <c r="F112">
        <v>2792</v>
      </c>
      <c r="G112">
        <v>2843</v>
      </c>
      <c r="H112">
        <v>3016</v>
      </c>
      <c r="I112">
        <v>3058</v>
      </c>
      <c r="J112">
        <v>3149</v>
      </c>
      <c r="K112">
        <v>3120</v>
      </c>
      <c r="L112">
        <v>3134</v>
      </c>
      <c r="M112">
        <v>3158</v>
      </c>
      <c r="N112">
        <v>3143</v>
      </c>
      <c r="O112">
        <v>3055</v>
      </c>
      <c r="P112">
        <v>3108</v>
      </c>
      <c r="Q112">
        <v>3085</v>
      </c>
      <c r="R112">
        <v>3027</v>
      </c>
      <c r="S112">
        <v>2963</v>
      </c>
      <c r="T112">
        <v>2968</v>
      </c>
      <c r="U112">
        <v>2992</v>
      </c>
      <c r="V112">
        <v>2943</v>
      </c>
      <c r="W112">
        <v>2981</v>
      </c>
      <c r="X112">
        <v>2973</v>
      </c>
      <c r="Y112">
        <v>2959</v>
      </c>
      <c r="Z112">
        <v>2947</v>
      </c>
    </row>
    <row r="113" spans="1:26" x14ac:dyDescent="0.25">
      <c r="A113" t="s">
        <v>289</v>
      </c>
      <c r="B113" t="s">
        <v>288</v>
      </c>
      <c r="C113" t="s">
        <v>286</v>
      </c>
      <c r="D113" t="s">
        <v>285</v>
      </c>
      <c r="E113">
        <v>5</v>
      </c>
      <c r="F113">
        <v>5</v>
      </c>
      <c r="G113">
        <v>5</v>
      </c>
      <c r="H113">
        <v>5</v>
      </c>
      <c r="I113">
        <v>5</v>
      </c>
      <c r="J113">
        <v>4</v>
      </c>
      <c r="K113">
        <v>3</v>
      </c>
      <c r="L113">
        <v>3</v>
      </c>
      <c r="M113">
        <v>3</v>
      </c>
      <c r="N113">
        <v>3</v>
      </c>
      <c r="O113">
        <v>2</v>
      </c>
      <c r="P113">
        <v>10</v>
      </c>
      <c r="Q113">
        <v>9</v>
      </c>
      <c r="R113">
        <v>9</v>
      </c>
      <c r="S113">
        <v>9</v>
      </c>
      <c r="T113">
        <v>9</v>
      </c>
      <c r="U113">
        <v>9</v>
      </c>
      <c r="V113">
        <v>0</v>
      </c>
      <c r="W113">
        <v>3</v>
      </c>
      <c r="X113">
        <v>5</v>
      </c>
      <c r="Y113">
        <v>8</v>
      </c>
      <c r="Z113">
        <v>10</v>
      </c>
    </row>
    <row r="114" spans="1:26" x14ac:dyDescent="0.25">
      <c r="A114" t="s">
        <v>291</v>
      </c>
      <c r="B114" t="s">
        <v>290</v>
      </c>
      <c r="C114" t="s">
        <v>286</v>
      </c>
      <c r="D114" t="s">
        <v>285</v>
      </c>
      <c r="E114">
        <v>491</v>
      </c>
      <c r="F114">
        <v>494</v>
      </c>
      <c r="G114">
        <v>511</v>
      </c>
      <c r="H114">
        <v>521</v>
      </c>
      <c r="I114">
        <v>515</v>
      </c>
      <c r="J114">
        <v>545</v>
      </c>
      <c r="K114">
        <v>542</v>
      </c>
      <c r="L114">
        <v>529</v>
      </c>
      <c r="M114">
        <v>525</v>
      </c>
      <c r="N114">
        <v>535</v>
      </c>
      <c r="O114">
        <v>532</v>
      </c>
      <c r="P114">
        <v>548</v>
      </c>
      <c r="Q114">
        <v>531</v>
      </c>
      <c r="R114">
        <v>532</v>
      </c>
      <c r="S114">
        <v>525</v>
      </c>
      <c r="T114">
        <v>522</v>
      </c>
      <c r="U114">
        <v>512</v>
      </c>
      <c r="V114">
        <v>513</v>
      </c>
      <c r="W114">
        <v>517</v>
      </c>
      <c r="X114">
        <v>513</v>
      </c>
      <c r="Y114">
        <v>510</v>
      </c>
      <c r="Z114">
        <v>505</v>
      </c>
    </row>
    <row r="115" spans="1:26" x14ac:dyDescent="0.25">
      <c r="A115" t="s">
        <v>293</v>
      </c>
      <c r="B115" t="s">
        <v>292</v>
      </c>
      <c r="C115" t="s">
        <v>286</v>
      </c>
      <c r="D115" t="s">
        <v>285</v>
      </c>
      <c r="E115">
        <v>149</v>
      </c>
      <c r="F115">
        <v>152</v>
      </c>
      <c r="G115">
        <v>154</v>
      </c>
      <c r="H115">
        <v>151</v>
      </c>
      <c r="I115">
        <v>156</v>
      </c>
      <c r="J115">
        <v>157</v>
      </c>
      <c r="K115">
        <v>157</v>
      </c>
      <c r="L115">
        <v>161</v>
      </c>
      <c r="M115">
        <v>173</v>
      </c>
      <c r="N115">
        <v>176</v>
      </c>
      <c r="O115">
        <v>184</v>
      </c>
      <c r="P115">
        <v>176</v>
      </c>
      <c r="Q115">
        <v>183</v>
      </c>
      <c r="R115">
        <v>178</v>
      </c>
      <c r="S115">
        <v>192</v>
      </c>
      <c r="T115">
        <v>192</v>
      </c>
      <c r="U115">
        <v>193</v>
      </c>
      <c r="V115">
        <v>197</v>
      </c>
      <c r="W115">
        <v>199</v>
      </c>
      <c r="X115">
        <v>198</v>
      </c>
      <c r="Y115">
        <v>196</v>
      </c>
      <c r="Z115">
        <v>195</v>
      </c>
    </row>
    <row r="116" spans="1:26" x14ac:dyDescent="0.25">
      <c r="A116" t="s">
        <v>295</v>
      </c>
      <c r="B116" t="s">
        <v>294</v>
      </c>
      <c r="C116" t="s">
        <v>286</v>
      </c>
      <c r="D116" t="s">
        <v>285</v>
      </c>
      <c r="E116">
        <v>53</v>
      </c>
      <c r="F116">
        <v>45</v>
      </c>
      <c r="G116">
        <v>47</v>
      </c>
      <c r="H116">
        <v>56</v>
      </c>
      <c r="I116">
        <v>56</v>
      </c>
      <c r="J116">
        <v>48</v>
      </c>
      <c r="K116">
        <v>45</v>
      </c>
      <c r="L116">
        <v>40</v>
      </c>
      <c r="M116">
        <v>38</v>
      </c>
      <c r="N116">
        <v>40</v>
      </c>
      <c r="O116">
        <v>37</v>
      </c>
      <c r="P116">
        <v>37</v>
      </c>
      <c r="Q116">
        <v>37</v>
      </c>
      <c r="R116">
        <v>38</v>
      </c>
      <c r="S116">
        <v>31</v>
      </c>
      <c r="T116">
        <v>21</v>
      </c>
      <c r="U116">
        <v>19</v>
      </c>
      <c r="V116">
        <v>20</v>
      </c>
      <c r="W116">
        <v>24</v>
      </c>
      <c r="X116">
        <v>28</v>
      </c>
      <c r="Y116">
        <v>31</v>
      </c>
      <c r="Z116">
        <v>35</v>
      </c>
    </row>
    <row r="117" spans="1:26" x14ac:dyDescent="0.25">
      <c r="A117" t="s">
        <v>297</v>
      </c>
      <c r="B117" t="s">
        <v>296</v>
      </c>
      <c r="C117" t="s">
        <v>286</v>
      </c>
      <c r="D117" t="s">
        <v>285</v>
      </c>
      <c r="E117">
        <v>6</v>
      </c>
      <c r="F117">
        <v>6</v>
      </c>
      <c r="G117">
        <v>6</v>
      </c>
      <c r="H117">
        <v>6</v>
      </c>
      <c r="I117">
        <v>8</v>
      </c>
      <c r="W117">
        <v>0</v>
      </c>
      <c r="X117">
        <v>0</v>
      </c>
      <c r="Y117">
        <v>0</v>
      </c>
    </row>
    <row r="118" spans="1:26" x14ac:dyDescent="0.25">
      <c r="A118" t="s">
        <v>299</v>
      </c>
      <c r="B118" t="s">
        <v>298</v>
      </c>
      <c r="C118" t="s">
        <v>286</v>
      </c>
      <c r="D118" t="s">
        <v>285</v>
      </c>
      <c r="E118">
        <v>37</v>
      </c>
      <c r="F118">
        <v>39</v>
      </c>
      <c r="G118">
        <v>40</v>
      </c>
      <c r="H118">
        <v>38</v>
      </c>
      <c r="I118">
        <v>39</v>
      </c>
      <c r="W118">
        <v>0</v>
      </c>
      <c r="X118">
        <v>0</v>
      </c>
      <c r="Y118">
        <v>0</v>
      </c>
    </row>
    <row r="119" spans="1:26" x14ac:dyDescent="0.25">
      <c r="A119" t="s">
        <v>301</v>
      </c>
      <c r="B119" t="s">
        <v>300</v>
      </c>
      <c r="C119" t="s">
        <v>286</v>
      </c>
      <c r="D119" t="s">
        <v>285</v>
      </c>
      <c r="E119">
        <v>4</v>
      </c>
      <c r="F119">
        <v>4</v>
      </c>
      <c r="G119">
        <v>3</v>
      </c>
      <c r="H119">
        <v>4</v>
      </c>
      <c r="I119">
        <v>3</v>
      </c>
      <c r="W119">
        <v>0</v>
      </c>
      <c r="X119">
        <v>0</v>
      </c>
      <c r="Y119">
        <v>0</v>
      </c>
    </row>
    <row r="120" spans="1:26" x14ac:dyDescent="0.25">
      <c r="A120" t="s">
        <v>303</v>
      </c>
      <c r="B120" t="s">
        <v>302</v>
      </c>
      <c r="C120" t="s">
        <v>286</v>
      </c>
      <c r="D120" t="s">
        <v>285</v>
      </c>
      <c r="E120">
        <v>11</v>
      </c>
      <c r="F120">
        <v>10</v>
      </c>
      <c r="G120">
        <v>11</v>
      </c>
      <c r="H120">
        <v>9</v>
      </c>
      <c r="I120">
        <v>11</v>
      </c>
      <c r="W120">
        <v>0</v>
      </c>
      <c r="X120">
        <v>0</v>
      </c>
      <c r="Y120">
        <v>0</v>
      </c>
    </row>
    <row r="121" spans="1:26" x14ac:dyDescent="0.25">
      <c r="A121" t="s">
        <v>305</v>
      </c>
      <c r="B121" t="s">
        <v>304</v>
      </c>
      <c r="C121" t="s">
        <v>286</v>
      </c>
      <c r="D121" t="s">
        <v>285</v>
      </c>
      <c r="E121">
        <v>0</v>
      </c>
      <c r="F121">
        <v>0</v>
      </c>
      <c r="G121">
        <v>0</v>
      </c>
      <c r="H121">
        <v>0</v>
      </c>
      <c r="I121">
        <v>0</v>
      </c>
      <c r="W121">
        <v>0</v>
      </c>
      <c r="X121">
        <v>0</v>
      </c>
      <c r="Y121">
        <v>0</v>
      </c>
    </row>
    <row r="122" spans="1:26" x14ac:dyDescent="0.25">
      <c r="A122" t="s">
        <v>307</v>
      </c>
      <c r="B122" t="s">
        <v>306</v>
      </c>
      <c r="C122" t="s">
        <v>286</v>
      </c>
      <c r="D122" t="s">
        <v>285</v>
      </c>
      <c r="E122">
        <v>6</v>
      </c>
      <c r="F122">
        <v>6</v>
      </c>
      <c r="G122">
        <v>6</v>
      </c>
      <c r="H122">
        <v>6</v>
      </c>
      <c r="I122">
        <v>7</v>
      </c>
      <c r="W122">
        <v>0</v>
      </c>
      <c r="X122">
        <v>0</v>
      </c>
      <c r="Y122">
        <v>0</v>
      </c>
    </row>
    <row r="123" spans="1:26" x14ac:dyDescent="0.25">
      <c r="A123" t="s">
        <v>309</v>
      </c>
      <c r="B123" t="s">
        <v>308</v>
      </c>
      <c r="C123" t="s">
        <v>286</v>
      </c>
      <c r="D123" t="s">
        <v>285</v>
      </c>
      <c r="E123">
        <v>34</v>
      </c>
      <c r="F123">
        <v>31</v>
      </c>
      <c r="G123">
        <v>31</v>
      </c>
      <c r="H123">
        <v>27</v>
      </c>
      <c r="I123">
        <v>27</v>
      </c>
      <c r="W123">
        <v>0</v>
      </c>
      <c r="X123">
        <v>0</v>
      </c>
      <c r="Y123">
        <v>0</v>
      </c>
    </row>
    <row r="124" spans="1:26" x14ac:dyDescent="0.25">
      <c r="A124" t="s">
        <v>311</v>
      </c>
      <c r="B124" t="s">
        <v>310</v>
      </c>
      <c r="C124" t="s">
        <v>286</v>
      </c>
      <c r="D124" t="s">
        <v>285</v>
      </c>
      <c r="E124">
        <v>42</v>
      </c>
      <c r="F124">
        <v>41</v>
      </c>
      <c r="G124">
        <v>48</v>
      </c>
      <c r="H124">
        <v>47</v>
      </c>
      <c r="I124">
        <v>48</v>
      </c>
      <c r="W124">
        <v>0</v>
      </c>
      <c r="X124">
        <v>0</v>
      </c>
      <c r="Y124">
        <v>0</v>
      </c>
    </row>
    <row r="125" spans="1:26" x14ac:dyDescent="0.25">
      <c r="A125" t="s">
        <v>314</v>
      </c>
      <c r="B125" t="s">
        <v>312</v>
      </c>
      <c r="C125" t="s">
        <v>313</v>
      </c>
      <c r="D125" t="s">
        <v>312</v>
      </c>
      <c r="E125">
        <v>3327</v>
      </c>
      <c r="F125">
        <v>3307</v>
      </c>
      <c r="G125">
        <v>3325</v>
      </c>
      <c r="H125">
        <v>3307</v>
      </c>
      <c r="I125">
        <v>3328</v>
      </c>
      <c r="J125">
        <v>3330</v>
      </c>
      <c r="K125">
        <v>3165</v>
      </c>
      <c r="L125">
        <v>3017</v>
      </c>
      <c r="M125">
        <v>2904</v>
      </c>
      <c r="N125">
        <v>2846</v>
      </c>
      <c r="O125">
        <v>2790</v>
      </c>
      <c r="P125">
        <v>2721</v>
      </c>
      <c r="Q125">
        <v>2720</v>
      </c>
      <c r="R125">
        <v>2675</v>
      </c>
      <c r="S125">
        <v>2587</v>
      </c>
      <c r="T125">
        <v>2586</v>
      </c>
      <c r="U125">
        <v>2563</v>
      </c>
      <c r="V125">
        <v>2537</v>
      </c>
      <c r="W125">
        <v>2511</v>
      </c>
      <c r="X125">
        <v>2519</v>
      </c>
      <c r="Y125">
        <v>2510</v>
      </c>
      <c r="Z125">
        <v>2500</v>
      </c>
    </row>
    <row r="126" spans="1:26" x14ac:dyDescent="0.25">
      <c r="A126" t="s">
        <v>317</v>
      </c>
      <c r="B126" t="s">
        <v>315</v>
      </c>
      <c r="C126" t="s">
        <v>316</v>
      </c>
      <c r="D126" t="s">
        <v>473</v>
      </c>
      <c r="E126">
        <v>359</v>
      </c>
      <c r="F126">
        <v>372</v>
      </c>
      <c r="G126">
        <v>390</v>
      </c>
      <c r="H126">
        <v>397</v>
      </c>
      <c r="I126">
        <v>402</v>
      </c>
      <c r="J126">
        <v>408</v>
      </c>
      <c r="K126">
        <v>405</v>
      </c>
      <c r="L126">
        <v>404</v>
      </c>
      <c r="M126">
        <v>414</v>
      </c>
      <c r="N126">
        <v>435</v>
      </c>
      <c r="O126">
        <v>426</v>
      </c>
      <c r="P126">
        <v>440</v>
      </c>
      <c r="Q126">
        <v>454</v>
      </c>
      <c r="R126">
        <v>477</v>
      </c>
      <c r="S126">
        <v>485</v>
      </c>
      <c r="T126">
        <v>512</v>
      </c>
      <c r="U126">
        <v>537</v>
      </c>
      <c r="V126">
        <v>553</v>
      </c>
      <c r="W126">
        <v>541</v>
      </c>
      <c r="X126">
        <v>557</v>
      </c>
      <c r="Y126">
        <v>557</v>
      </c>
      <c r="Z126">
        <v>555</v>
      </c>
    </row>
    <row r="127" spans="1:26" x14ac:dyDescent="0.25">
      <c r="A127" t="s">
        <v>320</v>
      </c>
      <c r="B127" t="s">
        <v>318</v>
      </c>
      <c r="C127" t="s">
        <v>319</v>
      </c>
      <c r="D127" t="s">
        <v>318</v>
      </c>
      <c r="E127">
        <v>1167</v>
      </c>
      <c r="F127">
        <v>1192</v>
      </c>
      <c r="G127">
        <v>1177</v>
      </c>
      <c r="H127">
        <v>1195</v>
      </c>
      <c r="I127">
        <v>1215</v>
      </c>
      <c r="J127">
        <v>1201</v>
      </c>
      <c r="K127">
        <v>1221</v>
      </c>
      <c r="L127">
        <v>1220</v>
      </c>
      <c r="M127">
        <v>1236</v>
      </c>
      <c r="N127">
        <v>1240</v>
      </c>
      <c r="O127">
        <v>1262</v>
      </c>
      <c r="P127">
        <v>1262</v>
      </c>
      <c r="Q127">
        <v>1270</v>
      </c>
      <c r="R127">
        <v>1253</v>
      </c>
      <c r="S127">
        <v>1282</v>
      </c>
      <c r="T127">
        <v>1312</v>
      </c>
      <c r="U127">
        <v>1332</v>
      </c>
      <c r="V127">
        <v>1302</v>
      </c>
      <c r="W127">
        <v>1309</v>
      </c>
      <c r="X127">
        <v>1314</v>
      </c>
      <c r="Y127">
        <v>1311</v>
      </c>
      <c r="Z127">
        <v>1308</v>
      </c>
    </row>
    <row r="128" spans="1:26" x14ac:dyDescent="0.25">
      <c r="A128" t="s">
        <v>323</v>
      </c>
      <c r="B128" t="s">
        <v>321</v>
      </c>
      <c r="C128" t="s">
        <v>322</v>
      </c>
      <c r="D128" t="s">
        <v>321</v>
      </c>
      <c r="E128">
        <v>725</v>
      </c>
      <c r="F128">
        <v>751</v>
      </c>
      <c r="G128">
        <v>755</v>
      </c>
      <c r="H128">
        <v>778</v>
      </c>
      <c r="I128">
        <v>779</v>
      </c>
      <c r="J128">
        <v>788</v>
      </c>
      <c r="K128">
        <v>804</v>
      </c>
      <c r="L128">
        <v>851</v>
      </c>
      <c r="M128">
        <v>872</v>
      </c>
      <c r="N128">
        <v>895</v>
      </c>
      <c r="O128">
        <v>906</v>
      </c>
      <c r="P128">
        <v>929</v>
      </c>
      <c r="Q128">
        <v>940</v>
      </c>
      <c r="R128">
        <v>975</v>
      </c>
      <c r="S128">
        <v>1000</v>
      </c>
      <c r="T128">
        <v>1019</v>
      </c>
      <c r="U128">
        <v>1048</v>
      </c>
      <c r="V128">
        <v>1080</v>
      </c>
      <c r="W128">
        <v>1093</v>
      </c>
      <c r="X128">
        <v>1093</v>
      </c>
      <c r="Y128">
        <v>1098</v>
      </c>
      <c r="Z128">
        <v>1101</v>
      </c>
    </row>
    <row r="129" spans="1:26" x14ac:dyDescent="0.25">
      <c r="A129" t="s">
        <v>326</v>
      </c>
      <c r="B129" t="s">
        <v>324</v>
      </c>
      <c r="C129" t="s">
        <v>325</v>
      </c>
      <c r="D129" t="s">
        <v>324</v>
      </c>
      <c r="E129">
        <v>933</v>
      </c>
      <c r="F129">
        <v>933</v>
      </c>
      <c r="G129">
        <v>944</v>
      </c>
      <c r="H129">
        <v>982</v>
      </c>
      <c r="I129">
        <v>991</v>
      </c>
      <c r="J129">
        <v>1006</v>
      </c>
      <c r="K129">
        <v>1003</v>
      </c>
      <c r="L129">
        <v>1009</v>
      </c>
      <c r="M129">
        <v>1039</v>
      </c>
      <c r="N129">
        <v>1037</v>
      </c>
      <c r="O129">
        <v>1012</v>
      </c>
      <c r="P129">
        <v>994</v>
      </c>
      <c r="Q129">
        <v>987</v>
      </c>
      <c r="R129">
        <v>994</v>
      </c>
      <c r="S129">
        <v>1005</v>
      </c>
      <c r="T129">
        <v>1028</v>
      </c>
      <c r="U129">
        <v>1021</v>
      </c>
      <c r="V129">
        <v>1029</v>
      </c>
      <c r="W129">
        <v>1033</v>
      </c>
      <c r="X129">
        <v>1041</v>
      </c>
      <c r="Y129">
        <v>1038</v>
      </c>
      <c r="Z129">
        <v>1034</v>
      </c>
    </row>
    <row r="130" spans="1:26" x14ac:dyDescent="0.25">
      <c r="A130" t="s">
        <v>329</v>
      </c>
      <c r="B130" t="s">
        <v>327</v>
      </c>
      <c r="C130" t="s">
        <v>328</v>
      </c>
      <c r="D130" t="s">
        <v>327</v>
      </c>
      <c r="E130">
        <v>48079</v>
      </c>
      <c r="F130">
        <v>48757</v>
      </c>
      <c r="G130">
        <v>49632</v>
      </c>
      <c r="H130">
        <v>50218</v>
      </c>
      <c r="I130">
        <v>51159</v>
      </c>
      <c r="J130">
        <v>51584</v>
      </c>
      <c r="K130">
        <v>51776</v>
      </c>
      <c r="L130">
        <v>51857</v>
      </c>
      <c r="M130">
        <v>51424</v>
      </c>
      <c r="N130">
        <v>50875</v>
      </c>
      <c r="O130">
        <v>50408</v>
      </c>
      <c r="P130">
        <v>50049</v>
      </c>
      <c r="Q130">
        <v>49677</v>
      </c>
      <c r="R130">
        <v>49385</v>
      </c>
      <c r="S130">
        <v>49400</v>
      </c>
      <c r="T130">
        <v>49653</v>
      </c>
      <c r="U130">
        <v>49226</v>
      </c>
      <c r="V130">
        <v>49830</v>
      </c>
      <c r="W130">
        <v>49988</v>
      </c>
      <c r="X130">
        <v>50406</v>
      </c>
      <c r="Y130">
        <v>50413</v>
      </c>
      <c r="Z130">
        <v>50419</v>
      </c>
    </row>
    <row r="131" spans="1:26" x14ac:dyDescent="0.25">
      <c r="A131" t="s">
        <v>331</v>
      </c>
      <c r="B131" t="s">
        <v>330</v>
      </c>
      <c r="C131" t="s">
        <v>328</v>
      </c>
      <c r="D131" t="s">
        <v>327</v>
      </c>
      <c r="E131">
        <v>207</v>
      </c>
      <c r="F131">
        <v>212</v>
      </c>
      <c r="G131">
        <v>206</v>
      </c>
      <c r="H131">
        <v>187</v>
      </c>
      <c r="I131">
        <v>179</v>
      </c>
      <c r="J131">
        <v>180</v>
      </c>
      <c r="K131">
        <v>180</v>
      </c>
      <c r="L131">
        <v>176</v>
      </c>
      <c r="M131">
        <v>179</v>
      </c>
      <c r="N131">
        <v>190</v>
      </c>
      <c r="O131">
        <v>185</v>
      </c>
      <c r="P131">
        <v>184</v>
      </c>
      <c r="Q131">
        <v>170</v>
      </c>
      <c r="R131">
        <v>148</v>
      </c>
      <c r="S131">
        <v>156</v>
      </c>
      <c r="T131">
        <v>124</v>
      </c>
      <c r="U131">
        <v>119</v>
      </c>
      <c r="V131">
        <v>107</v>
      </c>
      <c r="W131">
        <v>91</v>
      </c>
      <c r="X131">
        <v>74</v>
      </c>
      <c r="Y131">
        <v>58</v>
      </c>
      <c r="Z131">
        <v>41</v>
      </c>
    </row>
    <row r="132" spans="1:26" x14ac:dyDescent="0.25">
      <c r="A132" t="s">
        <v>333</v>
      </c>
      <c r="B132" t="s">
        <v>332</v>
      </c>
      <c r="C132" t="s">
        <v>328</v>
      </c>
      <c r="D132" t="s">
        <v>327</v>
      </c>
      <c r="E132">
        <v>174</v>
      </c>
      <c r="F132">
        <v>180</v>
      </c>
      <c r="G132">
        <v>177</v>
      </c>
      <c r="H132">
        <v>180</v>
      </c>
      <c r="I132">
        <v>190</v>
      </c>
      <c r="J132">
        <v>210</v>
      </c>
      <c r="K132">
        <v>220</v>
      </c>
      <c r="L132">
        <v>230</v>
      </c>
      <c r="M132">
        <v>207</v>
      </c>
      <c r="N132">
        <v>211</v>
      </c>
      <c r="O132">
        <v>223</v>
      </c>
      <c r="P132">
        <v>218</v>
      </c>
      <c r="Q132">
        <v>229</v>
      </c>
      <c r="R132">
        <v>236</v>
      </c>
      <c r="S132">
        <v>241</v>
      </c>
      <c r="T132">
        <v>247</v>
      </c>
      <c r="U132">
        <v>257</v>
      </c>
      <c r="V132">
        <v>263</v>
      </c>
      <c r="W132">
        <v>275</v>
      </c>
      <c r="X132">
        <v>288</v>
      </c>
      <c r="Y132">
        <v>298</v>
      </c>
      <c r="Z132">
        <v>309</v>
      </c>
    </row>
    <row r="133" spans="1:26" x14ac:dyDescent="0.25">
      <c r="A133" t="s">
        <v>337</v>
      </c>
      <c r="B133" t="s">
        <v>336</v>
      </c>
      <c r="C133" t="s">
        <v>335</v>
      </c>
      <c r="D133" t="s">
        <v>334</v>
      </c>
      <c r="E133">
        <v>209</v>
      </c>
      <c r="F133">
        <v>217</v>
      </c>
      <c r="G133">
        <v>209</v>
      </c>
      <c r="H133">
        <v>188</v>
      </c>
      <c r="I133">
        <v>185</v>
      </c>
      <c r="J133">
        <v>206</v>
      </c>
      <c r="K133">
        <v>218</v>
      </c>
      <c r="L133">
        <v>224</v>
      </c>
      <c r="M133">
        <v>200</v>
      </c>
      <c r="N133">
        <v>205</v>
      </c>
      <c r="O133">
        <v>199</v>
      </c>
      <c r="P133">
        <v>196</v>
      </c>
      <c r="Q133">
        <v>180</v>
      </c>
      <c r="R133">
        <v>177</v>
      </c>
      <c r="S133">
        <v>178</v>
      </c>
      <c r="T133">
        <v>180</v>
      </c>
      <c r="U133">
        <v>179</v>
      </c>
      <c r="V133">
        <v>185</v>
      </c>
      <c r="W133">
        <v>189</v>
      </c>
      <c r="X133">
        <v>188</v>
      </c>
      <c r="Y133">
        <v>190</v>
      </c>
      <c r="Z133">
        <v>193</v>
      </c>
    </row>
    <row r="134" spans="1:26" x14ac:dyDescent="0.25">
      <c r="A134" t="s">
        <v>339</v>
      </c>
      <c r="B134" t="s">
        <v>338</v>
      </c>
      <c r="C134" t="s">
        <v>335</v>
      </c>
      <c r="D134" t="s">
        <v>334</v>
      </c>
      <c r="E134">
        <v>3</v>
      </c>
      <c r="F134">
        <v>3</v>
      </c>
      <c r="G134">
        <v>4</v>
      </c>
      <c r="H134">
        <v>4</v>
      </c>
      <c r="I134">
        <v>2</v>
      </c>
      <c r="J134">
        <v>3</v>
      </c>
      <c r="K134">
        <v>5</v>
      </c>
      <c r="L134">
        <v>5</v>
      </c>
      <c r="M134">
        <v>5</v>
      </c>
      <c r="N134">
        <v>5</v>
      </c>
      <c r="O134">
        <v>5</v>
      </c>
      <c r="P134">
        <v>2</v>
      </c>
      <c r="Q134">
        <v>4</v>
      </c>
      <c r="R134">
        <v>10</v>
      </c>
      <c r="S134">
        <v>10</v>
      </c>
      <c r="T134">
        <v>15</v>
      </c>
      <c r="U134">
        <v>16</v>
      </c>
      <c r="V134">
        <v>12</v>
      </c>
      <c r="W134">
        <v>12</v>
      </c>
      <c r="X134">
        <v>11</v>
      </c>
      <c r="Y134">
        <v>10</v>
      </c>
      <c r="Z134">
        <v>10</v>
      </c>
    </row>
    <row r="135" spans="1:26" x14ac:dyDescent="0.25">
      <c r="A135" t="s">
        <v>340</v>
      </c>
      <c r="B135" t="s">
        <v>334</v>
      </c>
      <c r="C135" t="s">
        <v>335</v>
      </c>
      <c r="D135" t="s">
        <v>334</v>
      </c>
      <c r="E135">
        <v>685</v>
      </c>
      <c r="F135">
        <v>694</v>
      </c>
      <c r="G135">
        <v>711</v>
      </c>
      <c r="H135">
        <v>750</v>
      </c>
      <c r="I135">
        <v>767</v>
      </c>
      <c r="J135">
        <v>779</v>
      </c>
      <c r="K135">
        <v>804</v>
      </c>
      <c r="L135">
        <v>822</v>
      </c>
      <c r="M135">
        <v>847</v>
      </c>
      <c r="N135">
        <v>820</v>
      </c>
      <c r="O135">
        <v>807</v>
      </c>
      <c r="P135">
        <v>796</v>
      </c>
      <c r="Q135">
        <v>786</v>
      </c>
      <c r="R135">
        <v>745</v>
      </c>
      <c r="S135">
        <v>730</v>
      </c>
      <c r="T135">
        <v>731</v>
      </c>
      <c r="U135">
        <v>733</v>
      </c>
      <c r="V135">
        <v>728</v>
      </c>
      <c r="W135">
        <v>744</v>
      </c>
      <c r="X135">
        <v>741</v>
      </c>
      <c r="Y135">
        <v>755</v>
      </c>
      <c r="Z135">
        <v>767</v>
      </c>
    </row>
    <row r="136" spans="1:26" x14ac:dyDescent="0.25">
      <c r="A136" t="s">
        <v>343</v>
      </c>
      <c r="B136" t="s">
        <v>341</v>
      </c>
      <c r="C136" t="s">
        <v>342</v>
      </c>
      <c r="D136" t="s">
        <v>341</v>
      </c>
      <c r="E136">
        <v>573</v>
      </c>
      <c r="F136">
        <v>583</v>
      </c>
      <c r="G136">
        <v>592</v>
      </c>
      <c r="H136">
        <v>593</v>
      </c>
      <c r="I136">
        <v>591</v>
      </c>
      <c r="J136">
        <v>589</v>
      </c>
      <c r="K136">
        <v>610</v>
      </c>
      <c r="L136">
        <v>618</v>
      </c>
      <c r="M136">
        <v>627</v>
      </c>
      <c r="N136">
        <v>644</v>
      </c>
      <c r="O136">
        <v>659</v>
      </c>
      <c r="P136">
        <v>659</v>
      </c>
      <c r="Q136">
        <v>662</v>
      </c>
      <c r="R136">
        <v>675</v>
      </c>
      <c r="S136">
        <v>699</v>
      </c>
      <c r="T136">
        <v>686</v>
      </c>
      <c r="U136">
        <v>705</v>
      </c>
      <c r="V136">
        <v>737</v>
      </c>
      <c r="W136">
        <v>720</v>
      </c>
      <c r="X136">
        <v>735</v>
      </c>
      <c r="Y136">
        <v>746</v>
      </c>
      <c r="Z136">
        <v>758</v>
      </c>
    </row>
    <row r="137" spans="1:26" x14ac:dyDescent="0.25">
      <c r="A137" t="s">
        <v>346</v>
      </c>
      <c r="B137" t="s">
        <v>344</v>
      </c>
      <c r="C137" t="s">
        <v>345</v>
      </c>
      <c r="D137" t="s">
        <v>344</v>
      </c>
      <c r="E137">
        <v>1140</v>
      </c>
      <c r="F137">
        <v>1167</v>
      </c>
      <c r="G137">
        <v>1181</v>
      </c>
      <c r="H137">
        <v>1210</v>
      </c>
      <c r="I137">
        <v>1208</v>
      </c>
      <c r="J137">
        <v>1207</v>
      </c>
      <c r="K137">
        <v>1207</v>
      </c>
      <c r="L137">
        <v>1200</v>
      </c>
      <c r="M137">
        <v>1209</v>
      </c>
      <c r="N137">
        <v>1223</v>
      </c>
      <c r="O137">
        <v>1212</v>
      </c>
      <c r="P137">
        <v>1218</v>
      </c>
      <c r="Q137">
        <v>1207</v>
      </c>
      <c r="R137">
        <v>1219</v>
      </c>
      <c r="S137">
        <v>1223</v>
      </c>
      <c r="T137">
        <v>1218</v>
      </c>
      <c r="U137">
        <v>1234</v>
      </c>
      <c r="V137">
        <v>1241</v>
      </c>
      <c r="W137">
        <v>1252</v>
      </c>
      <c r="X137">
        <v>1252</v>
      </c>
      <c r="Y137">
        <v>1256</v>
      </c>
      <c r="Z137">
        <v>1260</v>
      </c>
    </row>
    <row r="138" spans="1:26" x14ac:dyDescent="0.25">
      <c r="A138" t="s">
        <v>349</v>
      </c>
      <c r="B138" t="s">
        <v>347</v>
      </c>
      <c r="C138" t="s">
        <v>348</v>
      </c>
      <c r="D138" t="s">
        <v>347</v>
      </c>
      <c r="E138">
        <v>211</v>
      </c>
      <c r="F138">
        <v>218</v>
      </c>
      <c r="G138">
        <v>230</v>
      </c>
      <c r="H138">
        <v>226</v>
      </c>
      <c r="I138">
        <v>232</v>
      </c>
      <c r="J138">
        <v>234</v>
      </c>
      <c r="K138">
        <v>246</v>
      </c>
      <c r="L138">
        <v>264</v>
      </c>
      <c r="M138">
        <v>272</v>
      </c>
      <c r="N138">
        <v>289</v>
      </c>
      <c r="O138">
        <v>290</v>
      </c>
      <c r="P138">
        <v>289</v>
      </c>
      <c r="Q138">
        <v>283</v>
      </c>
      <c r="R138">
        <v>279</v>
      </c>
      <c r="S138">
        <v>279</v>
      </c>
      <c r="T138">
        <v>297</v>
      </c>
      <c r="U138">
        <v>318</v>
      </c>
      <c r="V138">
        <v>321</v>
      </c>
      <c r="W138">
        <v>314</v>
      </c>
      <c r="X138">
        <v>310</v>
      </c>
      <c r="Y138">
        <v>317</v>
      </c>
      <c r="Z138">
        <v>324</v>
      </c>
    </row>
    <row r="139" spans="1:26" x14ac:dyDescent="0.25">
      <c r="A139" t="s">
        <v>352</v>
      </c>
      <c r="B139" t="s">
        <v>350</v>
      </c>
      <c r="C139" t="s">
        <v>351</v>
      </c>
      <c r="D139" t="s">
        <v>350</v>
      </c>
      <c r="E139">
        <v>530</v>
      </c>
      <c r="F139">
        <v>550</v>
      </c>
      <c r="G139">
        <v>546</v>
      </c>
      <c r="H139">
        <v>554</v>
      </c>
      <c r="I139">
        <v>559</v>
      </c>
      <c r="J139">
        <v>593</v>
      </c>
      <c r="K139">
        <v>582</v>
      </c>
      <c r="L139">
        <v>593</v>
      </c>
      <c r="M139">
        <v>602</v>
      </c>
      <c r="N139">
        <v>609</v>
      </c>
      <c r="O139">
        <v>615</v>
      </c>
      <c r="P139">
        <v>625</v>
      </c>
      <c r="Q139">
        <v>635</v>
      </c>
      <c r="R139">
        <v>638</v>
      </c>
      <c r="S139">
        <v>638</v>
      </c>
      <c r="T139">
        <v>650</v>
      </c>
      <c r="U139">
        <v>666</v>
      </c>
      <c r="V139">
        <v>654</v>
      </c>
      <c r="W139">
        <v>660</v>
      </c>
      <c r="X139">
        <v>676</v>
      </c>
      <c r="Y139">
        <v>682</v>
      </c>
      <c r="Z139">
        <v>687</v>
      </c>
    </row>
    <row r="140" spans="1:26" x14ac:dyDescent="0.25">
      <c r="A140" t="s">
        <v>355</v>
      </c>
      <c r="B140" t="s">
        <v>353</v>
      </c>
      <c r="C140" t="s">
        <v>354</v>
      </c>
      <c r="D140" t="s">
        <v>353</v>
      </c>
      <c r="E140">
        <v>4178</v>
      </c>
      <c r="F140">
        <v>4221</v>
      </c>
      <c r="G140">
        <v>4313</v>
      </c>
      <c r="H140">
        <v>4428</v>
      </c>
      <c r="I140">
        <v>4512</v>
      </c>
      <c r="J140">
        <v>4548</v>
      </c>
      <c r="K140">
        <v>4607</v>
      </c>
      <c r="L140">
        <v>4597</v>
      </c>
      <c r="M140">
        <v>4661</v>
      </c>
      <c r="N140">
        <v>4705</v>
      </c>
      <c r="O140">
        <v>4716</v>
      </c>
      <c r="P140">
        <v>4717</v>
      </c>
      <c r="Q140">
        <v>4777</v>
      </c>
      <c r="R140">
        <v>4786</v>
      </c>
      <c r="S140">
        <v>4759</v>
      </c>
      <c r="T140">
        <v>4820</v>
      </c>
      <c r="U140">
        <v>4839</v>
      </c>
      <c r="V140">
        <v>4823</v>
      </c>
      <c r="W140">
        <v>4836</v>
      </c>
      <c r="X140">
        <v>4836</v>
      </c>
      <c r="Y140">
        <v>4814</v>
      </c>
      <c r="Z140">
        <v>4791</v>
      </c>
    </row>
    <row r="141" spans="1:26" x14ac:dyDescent="0.25">
      <c r="A141" t="s">
        <v>357</v>
      </c>
      <c r="B141" t="s">
        <v>356</v>
      </c>
      <c r="C141" t="s">
        <v>354</v>
      </c>
      <c r="D141" t="s">
        <v>353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W141">
        <v>0</v>
      </c>
      <c r="X141">
        <v>0</v>
      </c>
      <c r="Y141">
        <v>0</v>
      </c>
    </row>
    <row r="142" spans="1:26" x14ac:dyDescent="0.25">
      <c r="A142" t="s">
        <v>360</v>
      </c>
      <c r="B142" t="s">
        <v>358</v>
      </c>
      <c r="C142" t="s">
        <v>359</v>
      </c>
      <c r="D142" t="s">
        <v>358</v>
      </c>
      <c r="E142">
        <v>12309</v>
      </c>
      <c r="F142">
        <v>12601</v>
      </c>
      <c r="G142">
        <v>12700</v>
      </c>
      <c r="H142">
        <v>13268</v>
      </c>
      <c r="I142">
        <v>13144</v>
      </c>
      <c r="J142">
        <v>13762</v>
      </c>
      <c r="K142">
        <v>13700</v>
      </c>
      <c r="L142">
        <v>13625</v>
      </c>
      <c r="M142">
        <v>13141</v>
      </c>
      <c r="N142">
        <v>13330</v>
      </c>
      <c r="O142">
        <v>12315</v>
      </c>
      <c r="P142">
        <v>12900</v>
      </c>
      <c r="Q142">
        <v>12831</v>
      </c>
      <c r="R142">
        <v>12577</v>
      </c>
      <c r="S142">
        <v>11979</v>
      </c>
      <c r="T142">
        <v>11578</v>
      </c>
      <c r="U142">
        <v>11355</v>
      </c>
      <c r="V142">
        <v>11216</v>
      </c>
      <c r="W142">
        <v>11214</v>
      </c>
      <c r="X142">
        <v>11176</v>
      </c>
      <c r="Y142">
        <v>11106</v>
      </c>
      <c r="Z142">
        <v>11035</v>
      </c>
    </row>
    <row r="143" spans="1:26" x14ac:dyDescent="0.25">
      <c r="A143" t="s">
        <v>363</v>
      </c>
      <c r="B143" t="s">
        <v>361</v>
      </c>
      <c r="C143" t="s">
        <v>362</v>
      </c>
      <c r="D143" t="s">
        <v>474</v>
      </c>
      <c r="E143">
        <v>15629</v>
      </c>
      <c r="F143">
        <v>15781</v>
      </c>
      <c r="G143">
        <v>15967</v>
      </c>
      <c r="H143">
        <v>16031</v>
      </c>
      <c r="I143">
        <v>16107</v>
      </c>
      <c r="J143">
        <v>16201</v>
      </c>
      <c r="K143">
        <v>16238</v>
      </c>
      <c r="L143">
        <v>16323</v>
      </c>
      <c r="M143">
        <v>16510</v>
      </c>
      <c r="N143">
        <v>16391</v>
      </c>
      <c r="O143">
        <v>16039</v>
      </c>
      <c r="P143">
        <v>15948</v>
      </c>
      <c r="Q143">
        <v>15761</v>
      </c>
      <c r="R143">
        <v>15432</v>
      </c>
      <c r="S143">
        <v>15392</v>
      </c>
      <c r="T143">
        <v>15340</v>
      </c>
      <c r="U143">
        <v>15255</v>
      </c>
      <c r="V143">
        <v>15066</v>
      </c>
      <c r="W143">
        <v>14961</v>
      </c>
      <c r="X143">
        <v>14961</v>
      </c>
      <c r="Y143">
        <v>14903</v>
      </c>
      <c r="Z143">
        <v>14845</v>
      </c>
    </row>
    <row r="144" spans="1:26" x14ac:dyDescent="0.25">
      <c r="A144" t="s">
        <v>366</v>
      </c>
      <c r="B144" t="s">
        <v>364</v>
      </c>
      <c r="C144" t="s">
        <v>365</v>
      </c>
      <c r="D144" t="s">
        <v>364</v>
      </c>
      <c r="E144">
        <v>324</v>
      </c>
      <c r="F144">
        <v>332</v>
      </c>
      <c r="G144">
        <v>344</v>
      </c>
      <c r="H144">
        <v>353</v>
      </c>
      <c r="I144">
        <v>373</v>
      </c>
      <c r="J144">
        <v>395</v>
      </c>
      <c r="K144">
        <v>416</v>
      </c>
      <c r="L144">
        <v>404</v>
      </c>
      <c r="M144">
        <v>398</v>
      </c>
      <c r="N144">
        <v>416</v>
      </c>
      <c r="O144">
        <v>385</v>
      </c>
      <c r="P144">
        <v>406</v>
      </c>
      <c r="Q144">
        <v>417</v>
      </c>
      <c r="R144">
        <v>433</v>
      </c>
      <c r="S144">
        <v>460</v>
      </c>
      <c r="T144">
        <v>486</v>
      </c>
      <c r="U144">
        <v>522</v>
      </c>
      <c r="V144">
        <v>536</v>
      </c>
      <c r="W144">
        <v>536</v>
      </c>
      <c r="X144">
        <v>534</v>
      </c>
      <c r="Y144">
        <v>554</v>
      </c>
      <c r="Z144">
        <v>574</v>
      </c>
    </row>
    <row r="145" spans="1:26" x14ac:dyDescent="0.25">
      <c r="A145" t="s">
        <v>369</v>
      </c>
      <c r="B145" t="s">
        <v>367</v>
      </c>
      <c r="C145" t="s">
        <v>368</v>
      </c>
      <c r="D145" t="s">
        <v>367</v>
      </c>
      <c r="E145">
        <v>711</v>
      </c>
      <c r="F145">
        <v>748</v>
      </c>
      <c r="G145">
        <v>782</v>
      </c>
      <c r="H145">
        <v>773</v>
      </c>
      <c r="I145">
        <v>793</v>
      </c>
      <c r="J145">
        <v>883</v>
      </c>
      <c r="K145">
        <v>909</v>
      </c>
      <c r="L145">
        <v>925</v>
      </c>
      <c r="M145">
        <v>922</v>
      </c>
      <c r="N145">
        <v>916</v>
      </c>
      <c r="O145">
        <v>946</v>
      </c>
      <c r="P145">
        <v>924</v>
      </c>
      <c r="Q145">
        <v>1005</v>
      </c>
      <c r="R145">
        <v>1017</v>
      </c>
      <c r="S145">
        <v>1012</v>
      </c>
      <c r="T145">
        <v>976</v>
      </c>
      <c r="U145">
        <v>947</v>
      </c>
      <c r="V145">
        <v>970</v>
      </c>
      <c r="W145">
        <v>978</v>
      </c>
      <c r="X145">
        <v>972</v>
      </c>
      <c r="Y145">
        <v>983</v>
      </c>
      <c r="Z145">
        <v>994</v>
      </c>
    </row>
    <row r="146" spans="1:26" x14ac:dyDescent="0.25">
      <c r="A146" t="s">
        <v>372</v>
      </c>
      <c r="B146" t="s">
        <v>370</v>
      </c>
      <c r="C146" t="s">
        <v>371</v>
      </c>
      <c r="D146" t="s">
        <v>370</v>
      </c>
      <c r="E146">
        <v>36267</v>
      </c>
      <c r="F146">
        <v>36732</v>
      </c>
      <c r="G146">
        <v>37631</v>
      </c>
      <c r="H146">
        <v>38074</v>
      </c>
      <c r="I146">
        <v>38894</v>
      </c>
      <c r="J146">
        <v>39087</v>
      </c>
      <c r="K146">
        <v>38959</v>
      </c>
      <c r="L146">
        <v>38637</v>
      </c>
      <c r="M146">
        <v>38091</v>
      </c>
      <c r="N146">
        <v>37528</v>
      </c>
      <c r="O146">
        <v>35632</v>
      </c>
      <c r="P146">
        <v>35534</v>
      </c>
      <c r="Q146">
        <v>33547</v>
      </c>
      <c r="R146">
        <v>32001</v>
      </c>
      <c r="S146">
        <v>31502</v>
      </c>
      <c r="T146">
        <v>30426</v>
      </c>
      <c r="U146">
        <v>29828</v>
      </c>
      <c r="V146">
        <v>29279</v>
      </c>
      <c r="W146">
        <v>29244</v>
      </c>
      <c r="X146">
        <v>29239</v>
      </c>
      <c r="Y146">
        <v>29401</v>
      </c>
      <c r="Z146">
        <v>29561</v>
      </c>
    </row>
    <row r="147" spans="1:26" x14ac:dyDescent="0.25">
      <c r="A147" t="s">
        <v>375</v>
      </c>
      <c r="B147" t="s">
        <v>373</v>
      </c>
      <c r="C147" t="s">
        <v>374</v>
      </c>
      <c r="D147" t="s">
        <v>373</v>
      </c>
      <c r="E147">
        <v>2947</v>
      </c>
      <c r="F147">
        <v>2971</v>
      </c>
      <c r="G147">
        <v>3056</v>
      </c>
      <c r="H147">
        <v>3059</v>
      </c>
      <c r="I147">
        <v>3086</v>
      </c>
      <c r="J147">
        <v>3135</v>
      </c>
      <c r="K147">
        <v>3117</v>
      </c>
      <c r="L147">
        <v>3060</v>
      </c>
      <c r="M147">
        <v>3016</v>
      </c>
      <c r="N147">
        <v>3027</v>
      </c>
      <c r="O147">
        <v>3000</v>
      </c>
      <c r="P147">
        <v>3004</v>
      </c>
      <c r="Q147">
        <v>2951</v>
      </c>
      <c r="R147">
        <v>2939</v>
      </c>
      <c r="S147">
        <v>2864</v>
      </c>
      <c r="T147">
        <v>2902</v>
      </c>
      <c r="U147">
        <v>2897</v>
      </c>
      <c r="V147">
        <v>2898</v>
      </c>
      <c r="W147">
        <v>2931</v>
      </c>
      <c r="X147">
        <v>2913</v>
      </c>
      <c r="Y147">
        <v>2954</v>
      </c>
      <c r="Z147">
        <v>2993</v>
      </c>
    </row>
    <row r="148" spans="1:26" x14ac:dyDescent="0.25">
      <c r="A148" t="s">
        <v>378</v>
      </c>
      <c r="B148" t="s">
        <v>376</v>
      </c>
      <c r="C148" t="s">
        <v>377</v>
      </c>
      <c r="D148" t="s">
        <v>376</v>
      </c>
      <c r="E148">
        <v>1025</v>
      </c>
      <c r="F148">
        <v>1066</v>
      </c>
      <c r="G148">
        <v>1093</v>
      </c>
      <c r="H148">
        <v>1124</v>
      </c>
      <c r="I148">
        <v>1152</v>
      </c>
      <c r="J148">
        <v>1178</v>
      </c>
      <c r="K148">
        <v>1209</v>
      </c>
      <c r="L148">
        <v>1224</v>
      </c>
      <c r="M148">
        <v>1245</v>
      </c>
      <c r="N148">
        <v>1258</v>
      </c>
      <c r="O148">
        <v>1290</v>
      </c>
      <c r="P148">
        <v>1330</v>
      </c>
      <c r="Q148">
        <v>1353</v>
      </c>
      <c r="R148">
        <v>1344</v>
      </c>
      <c r="S148">
        <v>1364</v>
      </c>
      <c r="T148">
        <v>1380</v>
      </c>
      <c r="U148">
        <v>1374</v>
      </c>
      <c r="V148">
        <v>1401</v>
      </c>
      <c r="W148">
        <v>1431</v>
      </c>
      <c r="X148">
        <v>1457</v>
      </c>
      <c r="Y148">
        <v>1480</v>
      </c>
      <c r="Z148">
        <v>1503</v>
      </c>
    </row>
    <row r="149" spans="1:26" x14ac:dyDescent="0.25">
      <c r="A149" t="s">
        <v>381</v>
      </c>
      <c r="B149" t="s">
        <v>379</v>
      </c>
      <c r="C149" t="s">
        <v>380</v>
      </c>
      <c r="D149" t="s">
        <v>379</v>
      </c>
      <c r="E149">
        <v>2784</v>
      </c>
      <c r="F149">
        <v>2816</v>
      </c>
      <c r="G149">
        <v>2907</v>
      </c>
      <c r="H149">
        <v>2984</v>
      </c>
      <c r="I149">
        <v>2932</v>
      </c>
      <c r="J149">
        <v>2967</v>
      </c>
      <c r="K149">
        <v>2985</v>
      </c>
      <c r="L149">
        <v>2980</v>
      </c>
      <c r="M149">
        <v>2938</v>
      </c>
      <c r="N149">
        <v>2972</v>
      </c>
      <c r="O149">
        <v>2968</v>
      </c>
      <c r="P149">
        <v>3005</v>
      </c>
      <c r="Q149">
        <v>3051</v>
      </c>
      <c r="R149">
        <v>3105</v>
      </c>
      <c r="S149">
        <v>3161</v>
      </c>
      <c r="T149">
        <v>3192</v>
      </c>
      <c r="U149">
        <v>3222</v>
      </c>
      <c r="V149">
        <v>3255</v>
      </c>
      <c r="W149">
        <v>3247</v>
      </c>
      <c r="X149">
        <v>3233</v>
      </c>
      <c r="Y149">
        <v>3222</v>
      </c>
      <c r="Z149">
        <v>3210</v>
      </c>
    </row>
    <row r="150" spans="1:26" x14ac:dyDescent="0.25">
      <c r="A150" t="s">
        <v>384</v>
      </c>
      <c r="B150" t="s">
        <v>382</v>
      </c>
      <c r="C150" t="s">
        <v>383</v>
      </c>
      <c r="D150" t="s">
        <v>382</v>
      </c>
      <c r="E150">
        <v>175</v>
      </c>
      <c r="F150">
        <v>193</v>
      </c>
      <c r="G150">
        <v>206</v>
      </c>
      <c r="H150">
        <v>203</v>
      </c>
      <c r="I150">
        <v>206</v>
      </c>
      <c r="J150">
        <v>219</v>
      </c>
      <c r="K150">
        <v>233</v>
      </c>
      <c r="L150">
        <v>238</v>
      </c>
      <c r="M150">
        <v>244</v>
      </c>
      <c r="N150">
        <v>245</v>
      </c>
      <c r="O150">
        <v>254</v>
      </c>
      <c r="P150">
        <v>255</v>
      </c>
      <c r="Q150">
        <v>268</v>
      </c>
      <c r="R150">
        <v>260</v>
      </c>
      <c r="S150">
        <v>269</v>
      </c>
      <c r="T150">
        <v>272</v>
      </c>
      <c r="U150">
        <v>282</v>
      </c>
      <c r="V150">
        <v>302</v>
      </c>
      <c r="W150">
        <v>310</v>
      </c>
      <c r="X150">
        <v>328</v>
      </c>
      <c r="Y150">
        <v>323</v>
      </c>
      <c r="Z150">
        <v>319</v>
      </c>
    </row>
    <row r="151" spans="1:26" x14ac:dyDescent="0.25">
      <c r="A151" t="s">
        <v>388</v>
      </c>
      <c r="B151" t="s">
        <v>387</v>
      </c>
      <c r="C151" t="s">
        <v>386</v>
      </c>
      <c r="D151" t="s">
        <v>385</v>
      </c>
      <c r="E151">
        <v>34</v>
      </c>
      <c r="F151">
        <v>38</v>
      </c>
      <c r="G151">
        <v>38</v>
      </c>
      <c r="H151">
        <v>33</v>
      </c>
      <c r="I151">
        <v>36</v>
      </c>
      <c r="J151">
        <v>43</v>
      </c>
      <c r="K151">
        <v>46</v>
      </c>
      <c r="L151">
        <v>42</v>
      </c>
      <c r="M151">
        <v>42</v>
      </c>
      <c r="N151">
        <v>39</v>
      </c>
      <c r="O151">
        <v>27</v>
      </c>
      <c r="P151">
        <v>22</v>
      </c>
      <c r="Q151">
        <v>16</v>
      </c>
      <c r="R151">
        <v>7</v>
      </c>
      <c r="S151">
        <v>46</v>
      </c>
      <c r="T151">
        <v>11</v>
      </c>
      <c r="U151">
        <v>3</v>
      </c>
      <c r="V151">
        <v>3</v>
      </c>
      <c r="W151">
        <v>3</v>
      </c>
      <c r="X151">
        <v>3</v>
      </c>
      <c r="Y151">
        <v>2</v>
      </c>
      <c r="Z151">
        <v>2</v>
      </c>
    </row>
    <row r="152" spans="1:26" x14ac:dyDescent="0.25">
      <c r="A152" t="s">
        <v>389</v>
      </c>
      <c r="B152" t="s">
        <v>385</v>
      </c>
      <c r="C152" t="s">
        <v>386</v>
      </c>
      <c r="D152" t="s">
        <v>385</v>
      </c>
      <c r="E152">
        <v>29858</v>
      </c>
      <c r="F152">
        <v>29906</v>
      </c>
      <c r="G152">
        <v>30138</v>
      </c>
      <c r="H152">
        <v>30323</v>
      </c>
      <c r="I152">
        <v>30486</v>
      </c>
      <c r="J152">
        <v>30805</v>
      </c>
      <c r="K152">
        <v>30724</v>
      </c>
      <c r="L152">
        <v>30979</v>
      </c>
      <c r="M152">
        <v>30764</v>
      </c>
      <c r="N152">
        <v>29889</v>
      </c>
      <c r="O152">
        <v>28209</v>
      </c>
      <c r="P152">
        <v>27826</v>
      </c>
      <c r="Q152">
        <v>27283</v>
      </c>
      <c r="R152">
        <v>26932</v>
      </c>
      <c r="S152">
        <v>26529</v>
      </c>
      <c r="T152">
        <v>26475</v>
      </c>
      <c r="U152">
        <v>26175</v>
      </c>
      <c r="V152">
        <v>26069</v>
      </c>
      <c r="W152">
        <v>26048</v>
      </c>
      <c r="X152">
        <v>26010</v>
      </c>
      <c r="Y152">
        <v>25958</v>
      </c>
      <c r="Z152">
        <v>25902</v>
      </c>
    </row>
    <row r="153" spans="1:26" x14ac:dyDescent="0.25">
      <c r="A153" t="s">
        <v>391</v>
      </c>
      <c r="B153" t="s">
        <v>390</v>
      </c>
      <c r="C153" t="s">
        <v>386</v>
      </c>
      <c r="D153" t="s">
        <v>385</v>
      </c>
      <c r="E153">
        <v>206</v>
      </c>
      <c r="F153">
        <v>211</v>
      </c>
      <c r="G153">
        <v>218</v>
      </c>
      <c r="H153">
        <v>233</v>
      </c>
      <c r="I153">
        <v>228</v>
      </c>
      <c r="J153">
        <v>237</v>
      </c>
      <c r="K153">
        <v>237</v>
      </c>
      <c r="L153">
        <v>231</v>
      </c>
      <c r="M153">
        <v>229</v>
      </c>
      <c r="N153">
        <v>233</v>
      </c>
      <c r="O153">
        <v>234</v>
      </c>
      <c r="P153">
        <v>231</v>
      </c>
      <c r="Q153">
        <v>247</v>
      </c>
      <c r="R153">
        <v>244</v>
      </c>
      <c r="S153">
        <v>229</v>
      </c>
      <c r="T153">
        <v>207</v>
      </c>
      <c r="U153">
        <v>225</v>
      </c>
      <c r="V153">
        <v>235</v>
      </c>
      <c r="W153">
        <v>237</v>
      </c>
      <c r="X153">
        <v>239</v>
      </c>
      <c r="Y153">
        <v>240</v>
      </c>
      <c r="Z153">
        <v>242</v>
      </c>
    </row>
    <row r="154" spans="1:26" x14ac:dyDescent="0.25">
      <c r="A154" t="s">
        <v>394</v>
      </c>
      <c r="B154" t="s">
        <v>392</v>
      </c>
      <c r="C154" t="s">
        <v>393</v>
      </c>
      <c r="D154" t="s">
        <v>392</v>
      </c>
      <c r="E154">
        <v>700</v>
      </c>
      <c r="F154">
        <v>708</v>
      </c>
      <c r="G154">
        <v>706</v>
      </c>
      <c r="H154">
        <v>712</v>
      </c>
      <c r="I154">
        <v>719</v>
      </c>
      <c r="J154">
        <v>752</v>
      </c>
      <c r="K154">
        <v>770</v>
      </c>
      <c r="L154">
        <v>780</v>
      </c>
      <c r="M154">
        <v>789</v>
      </c>
      <c r="N154">
        <v>785</v>
      </c>
      <c r="O154">
        <v>786</v>
      </c>
      <c r="P154">
        <v>803</v>
      </c>
      <c r="Q154">
        <v>797</v>
      </c>
      <c r="R154">
        <v>802</v>
      </c>
      <c r="S154">
        <v>822</v>
      </c>
      <c r="T154">
        <v>802</v>
      </c>
      <c r="U154">
        <v>793</v>
      </c>
      <c r="V154">
        <v>798</v>
      </c>
      <c r="W154">
        <v>817</v>
      </c>
      <c r="X154">
        <v>818</v>
      </c>
      <c r="Y154">
        <v>823</v>
      </c>
      <c r="Z154">
        <v>828</v>
      </c>
    </row>
    <row r="155" spans="1:26" x14ac:dyDescent="0.25">
      <c r="A155" t="s">
        <v>398</v>
      </c>
      <c r="B155" t="s">
        <v>397</v>
      </c>
      <c r="C155" t="s">
        <v>396</v>
      </c>
      <c r="D155" t="s">
        <v>395</v>
      </c>
      <c r="E155">
        <v>7</v>
      </c>
      <c r="F155">
        <v>7</v>
      </c>
      <c r="G155">
        <v>10</v>
      </c>
      <c r="H155">
        <v>10</v>
      </c>
      <c r="I155">
        <v>9</v>
      </c>
      <c r="J155">
        <v>10</v>
      </c>
      <c r="K155">
        <v>10</v>
      </c>
      <c r="L155">
        <v>11</v>
      </c>
      <c r="M155">
        <v>9</v>
      </c>
      <c r="N155">
        <v>9</v>
      </c>
      <c r="O155">
        <v>9</v>
      </c>
      <c r="P155">
        <v>10</v>
      </c>
      <c r="Q155">
        <v>11</v>
      </c>
      <c r="R155">
        <v>12</v>
      </c>
      <c r="S155">
        <v>12</v>
      </c>
      <c r="T155">
        <v>13</v>
      </c>
      <c r="U155">
        <v>11</v>
      </c>
      <c r="V155">
        <v>9</v>
      </c>
      <c r="W155">
        <v>10</v>
      </c>
      <c r="X155">
        <v>11</v>
      </c>
      <c r="Y155">
        <v>12</v>
      </c>
      <c r="Z155">
        <v>13</v>
      </c>
    </row>
    <row r="156" spans="1:26" x14ac:dyDescent="0.25">
      <c r="A156" t="s">
        <v>399</v>
      </c>
      <c r="B156" t="s">
        <v>395</v>
      </c>
      <c r="C156" t="s">
        <v>396</v>
      </c>
      <c r="D156" t="s">
        <v>395</v>
      </c>
      <c r="E156">
        <v>1867</v>
      </c>
      <c r="F156">
        <v>1929</v>
      </c>
      <c r="G156">
        <v>1986</v>
      </c>
      <c r="H156">
        <v>2053</v>
      </c>
      <c r="I156">
        <v>2109</v>
      </c>
      <c r="J156">
        <v>2154</v>
      </c>
      <c r="K156">
        <v>2148</v>
      </c>
      <c r="L156">
        <v>2169</v>
      </c>
      <c r="M156">
        <v>2200</v>
      </c>
      <c r="N156">
        <v>2238</v>
      </c>
      <c r="O156">
        <v>2290</v>
      </c>
      <c r="P156">
        <v>2323</v>
      </c>
      <c r="Q156">
        <v>2366</v>
      </c>
      <c r="R156">
        <v>2424</v>
      </c>
      <c r="S156">
        <v>2459</v>
      </c>
      <c r="T156">
        <v>2532</v>
      </c>
      <c r="U156">
        <v>2549</v>
      </c>
      <c r="V156">
        <v>2609</v>
      </c>
      <c r="W156">
        <v>2697</v>
      </c>
      <c r="X156">
        <v>2697</v>
      </c>
      <c r="Y156">
        <v>2721</v>
      </c>
      <c r="Z156">
        <v>2744</v>
      </c>
    </row>
    <row r="157" spans="1:26" x14ac:dyDescent="0.25">
      <c r="A157" t="s">
        <v>401</v>
      </c>
      <c r="B157" t="s">
        <v>400</v>
      </c>
      <c r="C157" t="s">
        <v>396</v>
      </c>
      <c r="D157" t="s">
        <v>395</v>
      </c>
      <c r="E157">
        <v>0</v>
      </c>
      <c r="F157">
        <v>0</v>
      </c>
      <c r="G157">
        <v>0</v>
      </c>
      <c r="H157">
        <v>0</v>
      </c>
      <c r="I157">
        <v>1</v>
      </c>
      <c r="J157">
        <v>1</v>
      </c>
      <c r="K157">
        <v>3</v>
      </c>
      <c r="L157">
        <v>3</v>
      </c>
      <c r="M157">
        <v>1</v>
      </c>
      <c r="W157">
        <v>0</v>
      </c>
      <c r="X157">
        <v>0</v>
      </c>
      <c r="Y157">
        <v>0</v>
      </c>
    </row>
    <row r="158" spans="1:26" x14ac:dyDescent="0.25">
      <c r="A158" t="s">
        <v>404</v>
      </c>
      <c r="B158" t="s">
        <v>402</v>
      </c>
      <c r="C158" t="s">
        <v>403</v>
      </c>
      <c r="D158" t="s">
        <v>402</v>
      </c>
      <c r="E158">
        <v>1201</v>
      </c>
      <c r="F158">
        <v>1230</v>
      </c>
      <c r="G158">
        <v>1281</v>
      </c>
      <c r="H158">
        <v>1304</v>
      </c>
      <c r="I158">
        <v>1341</v>
      </c>
      <c r="J158">
        <v>1364</v>
      </c>
      <c r="K158">
        <v>1355</v>
      </c>
      <c r="L158">
        <v>1380</v>
      </c>
      <c r="M158">
        <v>1420</v>
      </c>
      <c r="N158">
        <v>1431</v>
      </c>
      <c r="O158">
        <v>1467</v>
      </c>
      <c r="P158">
        <v>1497</v>
      </c>
      <c r="Q158">
        <v>1519</v>
      </c>
      <c r="R158">
        <v>1528</v>
      </c>
      <c r="S158">
        <v>1549</v>
      </c>
      <c r="T158">
        <v>1597</v>
      </c>
      <c r="U158">
        <v>1627</v>
      </c>
      <c r="V158">
        <v>1670</v>
      </c>
      <c r="W158">
        <v>1694</v>
      </c>
      <c r="X158">
        <v>1694</v>
      </c>
      <c r="Y158">
        <v>1699</v>
      </c>
      <c r="Z158">
        <v>1705</v>
      </c>
    </row>
    <row r="159" spans="1:26" x14ac:dyDescent="0.25">
      <c r="A159" t="s">
        <v>407</v>
      </c>
      <c r="B159" t="s">
        <v>405</v>
      </c>
      <c r="C159" t="s">
        <v>406</v>
      </c>
      <c r="D159" t="s">
        <v>405</v>
      </c>
      <c r="E159">
        <v>592</v>
      </c>
      <c r="F159">
        <v>614</v>
      </c>
      <c r="G159">
        <v>645</v>
      </c>
      <c r="H159">
        <v>585</v>
      </c>
      <c r="I159">
        <v>588</v>
      </c>
      <c r="J159">
        <v>616</v>
      </c>
      <c r="K159">
        <v>650</v>
      </c>
      <c r="L159">
        <v>606</v>
      </c>
      <c r="M159">
        <v>611</v>
      </c>
      <c r="N159">
        <v>618</v>
      </c>
      <c r="O159">
        <v>603</v>
      </c>
      <c r="P159">
        <v>611</v>
      </c>
      <c r="Q159">
        <v>603</v>
      </c>
      <c r="R159">
        <v>616</v>
      </c>
      <c r="S159">
        <v>622</v>
      </c>
      <c r="T159">
        <v>627</v>
      </c>
      <c r="U159">
        <v>631</v>
      </c>
      <c r="V159">
        <v>637</v>
      </c>
      <c r="W159">
        <v>646</v>
      </c>
      <c r="X159">
        <v>653</v>
      </c>
      <c r="Y159">
        <v>658</v>
      </c>
      <c r="Z159">
        <v>663</v>
      </c>
    </row>
    <row r="160" spans="1:26" x14ac:dyDescent="0.25">
      <c r="A160" t="s">
        <v>410</v>
      </c>
      <c r="B160" t="s">
        <v>408</v>
      </c>
      <c r="C160" t="s">
        <v>409</v>
      </c>
      <c r="D160" t="s">
        <v>408</v>
      </c>
      <c r="E160">
        <v>2173</v>
      </c>
      <c r="F160">
        <v>2254</v>
      </c>
      <c r="G160">
        <v>2275</v>
      </c>
      <c r="H160">
        <v>2330</v>
      </c>
      <c r="I160">
        <v>2363</v>
      </c>
      <c r="J160">
        <v>2420</v>
      </c>
      <c r="K160">
        <v>2490</v>
      </c>
      <c r="L160">
        <v>2481</v>
      </c>
      <c r="M160">
        <v>2509</v>
      </c>
      <c r="N160">
        <v>2557</v>
      </c>
      <c r="O160">
        <v>2552</v>
      </c>
      <c r="P160">
        <v>2584</v>
      </c>
      <c r="Q160">
        <v>2599</v>
      </c>
      <c r="R160">
        <v>2606</v>
      </c>
      <c r="S160">
        <v>2606</v>
      </c>
      <c r="T160">
        <v>2639</v>
      </c>
      <c r="U160">
        <v>2656</v>
      </c>
      <c r="V160">
        <v>2646</v>
      </c>
      <c r="W160">
        <v>2746</v>
      </c>
      <c r="X160">
        <v>2744</v>
      </c>
      <c r="Y160">
        <v>2764</v>
      </c>
      <c r="Z160">
        <v>2784</v>
      </c>
    </row>
    <row r="161" spans="1:26" x14ac:dyDescent="0.25">
      <c r="A161" t="s">
        <v>413</v>
      </c>
      <c r="B161" t="s">
        <v>411</v>
      </c>
      <c r="C161" t="s">
        <v>412</v>
      </c>
      <c r="D161" t="s">
        <v>411</v>
      </c>
      <c r="E161">
        <v>5014</v>
      </c>
      <c r="F161">
        <v>5193</v>
      </c>
      <c r="G161">
        <v>5331</v>
      </c>
      <c r="H161">
        <v>5457</v>
      </c>
      <c r="I161">
        <v>5542</v>
      </c>
      <c r="J161">
        <v>5690</v>
      </c>
      <c r="K161">
        <v>5741</v>
      </c>
      <c r="L161">
        <v>5738</v>
      </c>
      <c r="M161">
        <v>5779</v>
      </c>
      <c r="N161">
        <v>5831</v>
      </c>
      <c r="O161">
        <v>5776</v>
      </c>
      <c r="P161">
        <v>5892</v>
      </c>
      <c r="Q161">
        <v>5877</v>
      </c>
      <c r="R161">
        <v>5816</v>
      </c>
      <c r="S161">
        <v>5825</v>
      </c>
      <c r="T161">
        <v>5788</v>
      </c>
      <c r="U161">
        <v>5790</v>
      </c>
      <c r="V161">
        <v>5797</v>
      </c>
      <c r="W161">
        <v>5794</v>
      </c>
      <c r="X161">
        <v>5793</v>
      </c>
      <c r="Y161">
        <v>5788</v>
      </c>
      <c r="Z161">
        <v>5783</v>
      </c>
    </row>
    <row r="162" spans="1:26" x14ac:dyDescent="0.25">
      <c r="A162" t="s">
        <v>417</v>
      </c>
      <c r="B162" t="s">
        <v>416</v>
      </c>
      <c r="C162" t="s">
        <v>415</v>
      </c>
      <c r="D162" t="s">
        <v>414</v>
      </c>
      <c r="E162">
        <v>18</v>
      </c>
      <c r="F162">
        <v>17</v>
      </c>
      <c r="G162">
        <v>23</v>
      </c>
      <c r="H162">
        <v>24</v>
      </c>
      <c r="I162">
        <v>23</v>
      </c>
      <c r="J162">
        <v>22</v>
      </c>
      <c r="K162">
        <v>22</v>
      </c>
      <c r="L162">
        <v>22</v>
      </c>
      <c r="M162">
        <v>25</v>
      </c>
      <c r="N162">
        <v>21</v>
      </c>
      <c r="O162">
        <v>21</v>
      </c>
      <c r="P162">
        <v>18</v>
      </c>
      <c r="Q162">
        <v>20</v>
      </c>
      <c r="R162">
        <v>20</v>
      </c>
      <c r="S162">
        <v>19</v>
      </c>
      <c r="T162">
        <v>16</v>
      </c>
      <c r="U162">
        <v>19</v>
      </c>
      <c r="V162">
        <v>20</v>
      </c>
      <c r="W162">
        <v>22</v>
      </c>
      <c r="X162">
        <v>24</v>
      </c>
      <c r="Y162">
        <v>26</v>
      </c>
      <c r="Z162">
        <v>27</v>
      </c>
    </row>
    <row r="163" spans="1:26" x14ac:dyDescent="0.25">
      <c r="A163" t="s">
        <v>419</v>
      </c>
      <c r="B163" t="s">
        <v>418</v>
      </c>
      <c r="C163" t="s">
        <v>415</v>
      </c>
      <c r="D163" t="s">
        <v>414</v>
      </c>
      <c r="E163">
        <v>63</v>
      </c>
      <c r="F163">
        <v>65</v>
      </c>
      <c r="G163">
        <v>67</v>
      </c>
      <c r="H163">
        <v>71</v>
      </c>
      <c r="I163">
        <v>70</v>
      </c>
      <c r="J163">
        <v>75</v>
      </c>
      <c r="K163">
        <v>79</v>
      </c>
      <c r="L163">
        <v>85</v>
      </c>
      <c r="M163">
        <v>86</v>
      </c>
      <c r="N163">
        <v>84</v>
      </c>
      <c r="O163">
        <v>92</v>
      </c>
      <c r="P163">
        <v>98</v>
      </c>
      <c r="Q163">
        <v>99</v>
      </c>
      <c r="R163">
        <v>105</v>
      </c>
      <c r="S163">
        <v>105</v>
      </c>
      <c r="T163">
        <v>110</v>
      </c>
      <c r="U163">
        <v>119</v>
      </c>
      <c r="V163">
        <v>123</v>
      </c>
      <c r="W163">
        <v>123</v>
      </c>
      <c r="X163">
        <v>129</v>
      </c>
      <c r="Y163">
        <v>129</v>
      </c>
      <c r="Z163">
        <v>129</v>
      </c>
    </row>
    <row r="164" spans="1:26" x14ac:dyDescent="0.25">
      <c r="A164" t="s">
        <v>420</v>
      </c>
      <c r="B164" t="s">
        <v>414</v>
      </c>
      <c r="C164" t="s">
        <v>415</v>
      </c>
      <c r="D164" t="s">
        <v>414</v>
      </c>
      <c r="E164">
        <v>211</v>
      </c>
      <c r="F164">
        <v>214</v>
      </c>
      <c r="G164">
        <v>207</v>
      </c>
      <c r="H164">
        <v>216</v>
      </c>
      <c r="I164">
        <v>229</v>
      </c>
      <c r="J164">
        <v>243</v>
      </c>
      <c r="K164">
        <v>259</v>
      </c>
      <c r="L164">
        <v>249</v>
      </c>
      <c r="M164">
        <v>254</v>
      </c>
      <c r="N164">
        <v>267</v>
      </c>
      <c r="O164">
        <v>271</v>
      </c>
      <c r="P164">
        <v>268</v>
      </c>
      <c r="Q164">
        <v>283</v>
      </c>
      <c r="R164">
        <v>287</v>
      </c>
      <c r="S164">
        <v>291</v>
      </c>
      <c r="T164">
        <v>293</v>
      </c>
      <c r="U164">
        <v>305</v>
      </c>
      <c r="V164">
        <v>317</v>
      </c>
      <c r="W164">
        <v>325</v>
      </c>
      <c r="X164">
        <v>345</v>
      </c>
      <c r="Y164">
        <v>352</v>
      </c>
      <c r="Z164">
        <v>360</v>
      </c>
    </row>
    <row r="165" spans="1:26" x14ac:dyDescent="0.25">
      <c r="A165" t="s">
        <v>423</v>
      </c>
      <c r="B165" t="s">
        <v>421</v>
      </c>
      <c r="C165" t="s">
        <v>422</v>
      </c>
      <c r="D165" t="s">
        <v>421</v>
      </c>
      <c r="E165">
        <v>85</v>
      </c>
      <c r="F165">
        <v>89</v>
      </c>
      <c r="G165">
        <v>95</v>
      </c>
      <c r="H165">
        <v>89</v>
      </c>
      <c r="I165">
        <v>91</v>
      </c>
      <c r="J165">
        <v>94</v>
      </c>
      <c r="K165">
        <v>98</v>
      </c>
      <c r="L165">
        <v>103</v>
      </c>
      <c r="M165">
        <v>108</v>
      </c>
      <c r="N165">
        <v>110</v>
      </c>
      <c r="O165">
        <v>112</v>
      </c>
      <c r="P165">
        <v>110</v>
      </c>
      <c r="Q165">
        <v>115</v>
      </c>
      <c r="R165">
        <v>117</v>
      </c>
      <c r="S165">
        <v>112</v>
      </c>
      <c r="T165">
        <v>100</v>
      </c>
      <c r="U165">
        <v>103</v>
      </c>
      <c r="V165">
        <v>106</v>
      </c>
      <c r="W165">
        <v>95</v>
      </c>
      <c r="X165">
        <v>102</v>
      </c>
      <c r="Y165">
        <v>104</v>
      </c>
      <c r="Z165">
        <v>106</v>
      </c>
    </row>
    <row r="166" spans="1:26" x14ac:dyDescent="0.25">
      <c r="A166" t="s">
        <v>426</v>
      </c>
      <c r="B166" t="s">
        <v>424</v>
      </c>
      <c r="C166" t="s">
        <v>425</v>
      </c>
      <c r="D166" t="s">
        <v>424</v>
      </c>
      <c r="E166">
        <v>9920</v>
      </c>
      <c r="F166">
        <v>10062</v>
      </c>
      <c r="G166">
        <v>10400</v>
      </c>
      <c r="H166">
        <v>10648</v>
      </c>
      <c r="I166">
        <v>10987</v>
      </c>
      <c r="J166">
        <v>11036</v>
      </c>
      <c r="K166">
        <v>11028</v>
      </c>
      <c r="L166">
        <v>11051</v>
      </c>
      <c r="M166">
        <v>11117</v>
      </c>
      <c r="N166">
        <v>11113</v>
      </c>
      <c r="O166">
        <v>10573</v>
      </c>
      <c r="P166">
        <v>10330</v>
      </c>
      <c r="Q166">
        <v>10078</v>
      </c>
      <c r="R166">
        <v>9919</v>
      </c>
      <c r="S166">
        <v>9882</v>
      </c>
      <c r="T166">
        <v>9547</v>
      </c>
      <c r="U166">
        <v>9536</v>
      </c>
      <c r="V166">
        <v>9536</v>
      </c>
      <c r="W166">
        <v>9560</v>
      </c>
      <c r="X166">
        <v>9559</v>
      </c>
      <c r="Y166">
        <v>9524</v>
      </c>
      <c r="Z166">
        <v>9488</v>
      </c>
    </row>
    <row r="167" spans="1:26" x14ac:dyDescent="0.25">
      <c r="A167" t="s">
        <v>429</v>
      </c>
      <c r="B167" t="s">
        <v>427</v>
      </c>
      <c r="C167" t="s">
        <v>428</v>
      </c>
      <c r="D167" t="s">
        <v>427</v>
      </c>
      <c r="E167">
        <v>2838</v>
      </c>
      <c r="F167">
        <v>2880</v>
      </c>
      <c r="G167">
        <v>2925</v>
      </c>
      <c r="H167">
        <v>2972</v>
      </c>
      <c r="I167">
        <v>3006</v>
      </c>
      <c r="J167">
        <v>3047</v>
      </c>
      <c r="K167">
        <v>3071</v>
      </c>
      <c r="L167">
        <v>3038</v>
      </c>
      <c r="M167">
        <v>3092</v>
      </c>
      <c r="N167">
        <v>3109</v>
      </c>
      <c r="O167">
        <v>3035</v>
      </c>
      <c r="P167">
        <v>3005</v>
      </c>
      <c r="Q167">
        <v>3023</v>
      </c>
      <c r="R167">
        <v>3017</v>
      </c>
      <c r="S167">
        <v>2983</v>
      </c>
      <c r="T167">
        <v>2948</v>
      </c>
      <c r="U167">
        <v>2942</v>
      </c>
      <c r="V167">
        <v>2943</v>
      </c>
      <c r="W167">
        <v>2891</v>
      </c>
      <c r="X167">
        <v>2934</v>
      </c>
      <c r="Y167">
        <v>2955</v>
      </c>
      <c r="Z167">
        <v>2977</v>
      </c>
    </row>
    <row r="168" spans="1:26" x14ac:dyDescent="0.25">
      <c r="A168" t="s">
        <v>433</v>
      </c>
      <c r="B168" t="s">
        <v>432</v>
      </c>
      <c r="C168" t="s">
        <v>431</v>
      </c>
      <c r="D168" t="s">
        <v>430</v>
      </c>
      <c r="E168">
        <v>91</v>
      </c>
      <c r="F168">
        <v>91</v>
      </c>
      <c r="G168">
        <v>95</v>
      </c>
      <c r="H168">
        <v>96</v>
      </c>
      <c r="I168">
        <v>97</v>
      </c>
      <c r="J168">
        <v>102</v>
      </c>
      <c r="K168">
        <v>103</v>
      </c>
      <c r="L168">
        <v>100</v>
      </c>
      <c r="M168">
        <v>104</v>
      </c>
      <c r="N168">
        <v>114</v>
      </c>
      <c r="O168">
        <v>116</v>
      </c>
      <c r="P168">
        <v>123</v>
      </c>
      <c r="Q168">
        <v>130</v>
      </c>
      <c r="R168">
        <v>134</v>
      </c>
      <c r="S168">
        <v>133</v>
      </c>
      <c r="T168">
        <v>136</v>
      </c>
      <c r="U168">
        <v>140</v>
      </c>
      <c r="V168">
        <v>137</v>
      </c>
      <c r="W168">
        <v>137</v>
      </c>
      <c r="X168">
        <v>135</v>
      </c>
      <c r="Y168">
        <v>133</v>
      </c>
      <c r="Z168">
        <v>132</v>
      </c>
    </row>
    <row r="169" spans="1:26" x14ac:dyDescent="0.25">
      <c r="A169" t="s">
        <v>435</v>
      </c>
      <c r="B169" t="s">
        <v>434</v>
      </c>
      <c r="C169" t="s">
        <v>431</v>
      </c>
      <c r="D169" t="s">
        <v>430</v>
      </c>
      <c r="E169">
        <v>2</v>
      </c>
      <c r="F169">
        <v>2</v>
      </c>
      <c r="G169">
        <v>2</v>
      </c>
      <c r="H169">
        <v>2</v>
      </c>
      <c r="I169">
        <v>5</v>
      </c>
      <c r="J169">
        <v>3</v>
      </c>
      <c r="K169">
        <v>3</v>
      </c>
      <c r="L169">
        <v>4</v>
      </c>
      <c r="M169">
        <v>5</v>
      </c>
      <c r="N169">
        <v>7</v>
      </c>
      <c r="O169">
        <v>9</v>
      </c>
      <c r="P169">
        <v>10</v>
      </c>
      <c r="Q169">
        <v>10</v>
      </c>
      <c r="R169">
        <v>10</v>
      </c>
      <c r="S169">
        <v>10</v>
      </c>
      <c r="T169">
        <v>8</v>
      </c>
      <c r="U169">
        <v>8</v>
      </c>
      <c r="V169">
        <v>8</v>
      </c>
      <c r="W169">
        <v>8</v>
      </c>
      <c r="X169">
        <v>8</v>
      </c>
      <c r="Y169">
        <v>8</v>
      </c>
      <c r="Z169">
        <v>8</v>
      </c>
    </row>
    <row r="170" spans="1:26" x14ac:dyDescent="0.25">
      <c r="A170" t="s">
        <v>437</v>
      </c>
      <c r="B170" t="s">
        <v>436</v>
      </c>
      <c r="C170" t="s">
        <v>431</v>
      </c>
      <c r="D170" t="s">
        <v>430</v>
      </c>
      <c r="E170">
        <v>25</v>
      </c>
      <c r="F170">
        <v>24</v>
      </c>
      <c r="G170">
        <v>24</v>
      </c>
      <c r="H170">
        <v>23</v>
      </c>
      <c r="I170">
        <v>23</v>
      </c>
      <c r="J170">
        <v>22</v>
      </c>
      <c r="K170">
        <v>23</v>
      </c>
      <c r="L170">
        <v>21</v>
      </c>
      <c r="M170">
        <v>22</v>
      </c>
      <c r="N170">
        <v>25</v>
      </c>
      <c r="O170">
        <v>25</v>
      </c>
      <c r="P170">
        <v>26</v>
      </c>
      <c r="Q170">
        <v>34</v>
      </c>
      <c r="R170">
        <v>34</v>
      </c>
      <c r="S170">
        <v>33</v>
      </c>
      <c r="T170">
        <v>42</v>
      </c>
      <c r="U170">
        <v>46</v>
      </c>
      <c r="V170">
        <v>47</v>
      </c>
      <c r="W170">
        <v>48</v>
      </c>
      <c r="X170">
        <v>48</v>
      </c>
      <c r="Y170">
        <v>48</v>
      </c>
      <c r="Z170">
        <v>48</v>
      </c>
    </row>
    <row r="171" spans="1:26" x14ac:dyDescent="0.25">
      <c r="A171" t="s">
        <v>438</v>
      </c>
      <c r="B171" t="s">
        <v>430</v>
      </c>
      <c r="C171" t="s">
        <v>431</v>
      </c>
      <c r="D171" t="s">
        <v>430</v>
      </c>
      <c r="E171">
        <v>2225</v>
      </c>
      <c r="F171">
        <v>2295</v>
      </c>
      <c r="G171">
        <v>2370</v>
      </c>
      <c r="H171">
        <v>2418</v>
      </c>
      <c r="I171">
        <v>2451</v>
      </c>
      <c r="J171">
        <v>2562</v>
      </c>
      <c r="K171">
        <v>2597</v>
      </c>
      <c r="L171">
        <v>2647</v>
      </c>
      <c r="M171">
        <v>2650</v>
      </c>
      <c r="N171">
        <v>2679</v>
      </c>
      <c r="O171">
        <v>2685</v>
      </c>
      <c r="P171">
        <v>2687</v>
      </c>
      <c r="Q171">
        <v>2719</v>
      </c>
      <c r="R171">
        <v>2740</v>
      </c>
      <c r="S171">
        <v>2760</v>
      </c>
      <c r="T171">
        <v>2785</v>
      </c>
      <c r="U171">
        <v>2813</v>
      </c>
      <c r="V171">
        <v>2826</v>
      </c>
      <c r="W171">
        <v>2875</v>
      </c>
      <c r="X171">
        <v>2884</v>
      </c>
      <c r="Y171">
        <v>2900</v>
      </c>
      <c r="Z171">
        <v>2915</v>
      </c>
    </row>
    <row r="172" spans="1:26" x14ac:dyDescent="0.25">
      <c r="A172" t="s">
        <v>441</v>
      </c>
      <c r="B172" t="s">
        <v>439</v>
      </c>
      <c r="C172" t="s">
        <v>440</v>
      </c>
      <c r="D172" t="s">
        <v>475</v>
      </c>
      <c r="E172">
        <v>886</v>
      </c>
      <c r="F172">
        <v>913</v>
      </c>
      <c r="G172">
        <v>982</v>
      </c>
      <c r="H172">
        <v>1000</v>
      </c>
      <c r="I172">
        <v>1028</v>
      </c>
      <c r="J172">
        <v>1017</v>
      </c>
      <c r="K172">
        <v>1039</v>
      </c>
      <c r="L172">
        <v>1046</v>
      </c>
      <c r="M172">
        <v>1044</v>
      </c>
      <c r="N172">
        <v>1019</v>
      </c>
      <c r="O172">
        <v>941</v>
      </c>
      <c r="P172">
        <v>914</v>
      </c>
      <c r="Q172">
        <v>869</v>
      </c>
      <c r="R172">
        <v>840</v>
      </c>
      <c r="S172">
        <v>825</v>
      </c>
      <c r="T172">
        <v>820</v>
      </c>
      <c r="U172">
        <v>824</v>
      </c>
      <c r="V172">
        <v>838</v>
      </c>
      <c r="W172">
        <v>844</v>
      </c>
      <c r="X172">
        <v>841</v>
      </c>
      <c r="Y172">
        <v>833</v>
      </c>
      <c r="Z172">
        <v>826</v>
      </c>
    </row>
    <row r="173" spans="1:26" x14ac:dyDescent="0.25">
      <c r="A173" t="s">
        <v>443</v>
      </c>
      <c r="B173" t="s">
        <v>442</v>
      </c>
      <c r="C173" t="s">
        <v>440</v>
      </c>
      <c r="D173" t="s">
        <v>475</v>
      </c>
      <c r="E173">
        <v>28</v>
      </c>
      <c r="F173">
        <v>28</v>
      </c>
      <c r="G173">
        <v>31</v>
      </c>
      <c r="H173">
        <v>32</v>
      </c>
      <c r="I173">
        <v>39</v>
      </c>
      <c r="J173">
        <v>34</v>
      </c>
      <c r="K173">
        <v>38</v>
      </c>
      <c r="L173">
        <v>37</v>
      </c>
      <c r="M173">
        <v>40</v>
      </c>
      <c r="N173">
        <v>44</v>
      </c>
      <c r="O173">
        <v>49</v>
      </c>
      <c r="P173">
        <v>46</v>
      </c>
      <c r="Q173">
        <v>43</v>
      </c>
      <c r="R173">
        <v>40</v>
      </c>
      <c r="S173">
        <v>43</v>
      </c>
      <c r="T173">
        <v>46</v>
      </c>
      <c r="U173">
        <v>43</v>
      </c>
      <c r="V173">
        <v>51</v>
      </c>
      <c r="W173">
        <v>52</v>
      </c>
      <c r="X173">
        <v>53</v>
      </c>
      <c r="Y173">
        <v>54</v>
      </c>
      <c r="Z173">
        <v>54</v>
      </c>
    </row>
    <row r="174" spans="1:26" x14ac:dyDescent="0.25">
      <c r="A174" t="s">
        <v>445</v>
      </c>
      <c r="B174" t="s">
        <v>444</v>
      </c>
      <c r="C174" t="s">
        <v>440</v>
      </c>
      <c r="D174" t="s">
        <v>475</v>
      </c>
      <c r="E174">
        <v>15</v>
      </c>
      <c r="F174">
        <v>15</v>
      </c>
      <c r="G174">
        <v>16</v>
      </c>
      <c r="H174">
        <v>18</v>
      </c>
      <c r="I174">
        <v>18</v>
      </c>
      <c r="J174">
        <v>19</v>
      </c>
      <c r="K174">
        <v>20</v>
      </c>
      <c r="L174">
        <v>24</v>
      </c>
      <c r="M174">
        <v>25</v>
      </c>
      <c r="N174">
        <v>26</v>
      </c>
      <c r="O174">
        <v>27</v>
      </c>
      <c r="P174">
        <v>26</v>
      </c>
      <c r="Q174">
        <v>32</v>
      </c>
      <c r="R174">
        <v>34</v>
      </c>
      <c r="S174">
        <v>37</v>
      </c>
      <c r="T174">
        <v>39</v>
      </c>
      <c r="U174">
        <v>36</v>
      </c>
      <c r="V174">
        <v>39</v>
      </c>
      <c r="W174">
        <v>38</v>
      </c>
      <c r="X174">
        <v>37</v>
      </c>
      <c r="Y174">
        <v>35</v>
      </c>
      <c r="Z174">
        <v>34</v>
      </c>
    </row>
    <row r="175" spans="1:26" x14ac:dyDescent="0.25">
      <c r="A175" t="s">
        <v>447</v>
      </c>
      <c r="B175" t="s">
        <v>446</v>
      </c>
      <c r="C175" t="s">
        <v>440</v>
      </c>
      <c r="D175" t="s">
        <v>475</v>
      </c>
      <c r="E175">
        <v>7</v>
      </c>
      <c r="F175">
        <v>6</v>
      </c>
      <c r="G175">
        <v>7</v>
      </c>
      <c r="H175">
        <v>8</v>
      </c>
      <c r="I175">
        <v>10</v>
      </c>
      <c r="J175">
        <v>12</v>
      </c>
      <c r="K175">
        <v>13</v>
      </c>
      <c r="L175">
        <v>13</v>
      </c>
      <c r="M175">
        <v>15</v>
      </c>
      <c r="N175">
        <v>16</v>
      </c>
      <c r="O175">
        <v>19</v>
      </c>
      <c r="P175">
        <v>20</v>
      </c>
      <c r="Q175">
        <v>20</v>
      </c>
      <c r="R175">
        <v>20</v>
      </c>
      <c r="S175">
        <v>21</v>
      </c>
      <c r="T175">
        <v>25</v>
      </c>
      <c r="U175">
        <v>28</v>
      </c>
      <c r="V175">
        <v>25</v>
      </c>
      <c r="W175">
        <v>26</v>
      </c>
      <c r="X175">
        <v>26</v>
      </c>
      <c r="Y175">
        <v>27</v>
      </c>
      <c r="Z175">
        <v>27</v>
      </c>
    </row>
    <row r="176" spans="1:26" x14ac:dyDescent="0.25">
      <c r="A176" t="s">
        <v>449</v>
      </c>
      <c r="B176" t="s">
        <v>448</v>
      </c>
      <c r="C176" t="s">
        <v>440</v>
      </c>
      <c r="D176" t="s">
        <v>475</v>
      </c>
      <c r="E176">
        <v>10</v>
      </c>
      <c r="F176">
        <v>12</v>
      </c>
      <c r="G176">
        <v>12</v>
      </c>
      <c r="H176">
        <v>13</v>
      </c>
      <c r="I176">
        <v>14</v>
      </c>
      <c r="J176">
        <v>19</v>
      </c>
      <c r="K176">
        <v>20</v>
      </c>
      <c r="L176">
        <v>22</v>
      </c>
      <c r="M176">
        <v>23</v>
      </c>
      <c r="N176">
        <v>24</v>
      </c>
      <c r="O176">
        <v>22</v>
      </c>
      <c r="P176">
        <v>24</v>
      </c>
      <c r="Q176">
        <v>24</v>
      </c>
      <c r="R176">
        <v>25</v>
      </c>
      <c r="S176">
        <v>27</v>
      </c>
      <c r="T176">
        <v>30</v>
      </c>
      <c r="U176">
        <v>34</v>
      </c>
      <c r="V176">
        <v>33</v>
      </c>
      <c r="W176">
        <v>34</v>
      </c>
      <c r="X176">
        <v>34</v>
      </c>
      <c r="Y176">
        <v>34</v>
      </c>
      <c r="Z176">
        <v>34</v>
      </c>
    </row>
    <row r="177" spans="1:26" x14ac:dyDescent="0.25">
      <c r="A177" t="s">
        <v>452</v>
      </c>
      <c r="B177" t="s">
        <v>450</v>
      </c>
      <c r="C177" t="s">
        <v>451</v>
      </c>
      <c r="D177" t="s">
        <v>450</v>
      </c>
      <c r="E177">
        <v>549</v>
      </c>
      <c r="F177">
        <v>569</v>
      </c>
      <c r="G177">
        <v>597</v>
      </c>
      <c r="H177">
        <v>600</v>
      </c>
      <c r="I177">
        <v>629</v>
      </c>
      <c r="J177">
        <v>579</v>
      </c>
      <c r="K177">
        <v>584</v>
      </c>
      <c r="L177">
        <v>580</v>
      </c>
      <c r="M177">
        <v>606</v>
      </c>
      <c r="N177">
        <v>624</v>
      </c>
      <c r="O177">
        <v>613</v>
      </c>
      <c r="P177">
        <v>566</v>
      </c>
      <c r="Q177">
        <v>586</v>
      </c>
      <c r="R177">
        <v>581</v>
      </c>
      <c r="S177">
        <v>572</v>
      </c>
      <c r="T177">
        <v>587</v>
      </c>
      <c r="U177">
        <v>582</v>
      </c>
      <c r="V177">
        <v>588</v>
      </c>
      <c r="W177">
        <v>602</v>
      </c>
      <c r="X177">
        <v>602</v>
      </c>
      <c r="Y177">
        <v>603</v>
      </c>
      <c r="Z177">
        <v>603</v>
      </c>
    </row>
    <row r="178" spans="1:26" x14ac:dyDescent="0.25">
      <c r="A178" t="s">
        <v>455</v>
      </c>
      <c r="B178" t="s">
        <v>453</v>
      </c>
      <c r="C178" t="s">
        <v>454</v>
      </c>
      <c r="D178" t="s">
        <v>453</v>
      </c>
      <c r="E178">
        <v>618</v>
      </c>
      <c r="F178">
        <v>641</v>
      </c>
      <c r="G178">
        <v>666</v>
      </c>
      <c r="H178">
        <v>664</v>
      </c>
      <c r="I178">
        <v>694</v>
      </c>
      <c r="J178">
        <v>695</v>
      </c>
      <c r="K178">
        <v>712</v>
      </c>
      <c r="L178">
        <v>706</v>
      </c>
      <c r="M178">
        <v>714</v>
      </c>
      <c r="N178">
        <v>721</v>
      </c>
      <c r="O178">
        <v>721</v>
      </c>
      <c r="P178">
        <v>701</v>
      </c>
      <c r="Q178">
        <v>687</v>
      </c>
      <c r="R178">
        <v>676</v>
      </c>
      <c r="S178">
        <v>675</v>
      </c>
      <c r="T178">
        <v>697</v>
      </c>
      <c r="U178">
        <v>633</v>
      </c>
      <c r="V178">
        <v>629</v>
      </c>
      <c r="W178">
        <v>650</v>
      </c>
      <c r="X178">
        <v>671</v>
      </c>
      <c r="Y178">
        <v>692</v>
      </c>
      <c r="Z178">
        <v>713</v>
      </c>
    </row>
    <row r="179" spans="1:26" x14ac:dyDescent="0.25">
      <c r="A179" t="s">
        <v>458</v>
      </c>
      <c r="B179" t="s">
        <v>456</v>
      </c>
      <c r="C179" t="s">
        <v>457</v>
      </c>
      <c r="D179" t="s">
        <v>456</v>
      </c>
      <c r="E179">
        <v>722</v>
      </c>
      <c r="F179">
        <v>727</v>
      </c>
      <c r="G179">
        <v>739</v>
      </c>
      <c r="H179">
        <v>733</v>
      </c>
      <c r="I179">
        <v>757</v>
      </c>
      <c r="J179">
        <v>704</v>
      </c>
      <c r="K179">
        <v>707</v>
      </c>
      <c r="L179">
        <v>723</v>
      </c>
      <c r="M179">
        <v>712</v>
      </c>
      <c r="N179">
        <v>725</v>
      </c>
      <c r="O179">
        <v>703</v>
      </c>
      <c r="P179">
        <v>687</v>
      </c>
      <c r="Q179">
        <v>667</v>
      </c>
      <c r="R179">
        <v>651</v>
      </c>
      <c r="S179">
        <v>664</v>
      </c>
      <c r="T179">
        <v>692</v>
      </c>
      <c r="U179">
        <v>726</v>
      </c>
      <c r="V179">
        <v>718</v>
      </c>
      <c r="W179">
        <v>722</v>
      </c>
      <c r="X179">
        <v>727</v>
      </c>
      <c r="Y179">
        <v>731</v>
      </c>
      <c r="Z179">
        <v>735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12F5ED7-FC80-4AD4-819E-59F51374A5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metadatos</vt:lpstr>
      <vt:lpstr>densidad_años</vt:lpstr>
      <vt:lpstr>municipios_años</vt:lpstr>
      <vt:lpstr>nucleos_lista</vt:lpstr>
      <vt:lpstr>nucleos_poblacion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Ruiz</dc:creator>
  <cp:lastModifiedBy>Francisco Ruiz</cp:lastModifiedBy>
  <dcterms:created xsi:type="dcterms:W3CDTF">2018-11-16T10:52:20Z</dcterms:created>
  <dcterms:modified xsi:type="dcterms:W3CDTF">2019-11-16T12:01:46Z</dcterms:modified>
</cp:coreProperties>
</file>